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9320" windowHeight="7815" tabRatio="973"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6" sheetId="9" r:id="rId9"/>
    <sheet name="А.4-5. Описание запроса 7" sheetId="10" r:id="rId10"/>
    <sheet name="А.6. Правила обмена" sheetId="11" r:id="rId11"/>
    <sheet name="Б. Внесение изменений в акты" sheetId="12" r:id="rId12"/>
    <sheet name="В. План техн. реализации" sheetId="13" r:id="rId13"/>
  </sheet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1" localSheetId="7">'А.4-5. Описание запроса 4'!#REF!</definedName>
    <definedName name="_ftn1" localSheetId="8">'А.4-5. Описание запроса 6'!#REF!</definedName>
    <definedName name="_ftn1" localSheetId="9">'А.4-5. Описание запроса 7'!#REF!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ftnref1" localSheetId="7">'А.4-5. Описание запроса 4'!#REF!</definedName>
    <definedName name="_ftnref1" localSheetId="8">'А.4-5. Описание запроса 6'!#REF!</definedName>
    <definedName name="_ftnref1" localSheetId="9">'А.4-5. Описание запроса 7'!#REF!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 name="_Ref285658707" localSheetId="7">'А.4-5. Описание запроса 4'!#REF!</definedName>
    <definedName name="_Ref285658707" localSheetId="8">'А.4-5. Описание запроса 6'!#REF!</definedName>
    <definedName name="_Ref285658707" localSheetId="9">'А.4-5. Описание запроса 7'!#REF!</definedName>
    <definedName name="_xlnm.Print_Area" localSheetId="5">'А.4-5. Описание запроса 2'!$A$1:$G$31</definedName>
    <definedName name="_xlnm.Print_Area" localSheetId="10">'А.6. Правила обмена'!$A$1:$L$11</definedName>
  </definedNames>
  <calcPr fullCalcOnLoad="1"/>
</workbook>
</file>

<file path=xl/comments9.xml><?xml version="1.0" encoding="utf-8"?>
<comments xmlns="http://schemas.openxmlformats.org/spreadsheetml/2006/main">
  <authors>
    <author>Людмила Гончарова</author>
  </authors>
  <commentList>
    <comment ref="B35" authorId="0">
      <text>
        <r>
          <rPr>
            <b/>
            <sz val="9"/>
            <rFont val="Calibri"/>
            <family val="2"/>
          </rPr>
          <t>Людмила Гончарова:</t>
        </r>
        <r>
          <rPr>
            <sz val="9"/>
            <rFont val="Calibri"/>
            <family val="2"/>
          </rPr>
          <t xml:space="preserve">
Наименование региона</t>
        </r>
      </text>
    </comment>
    <comment ref="B46"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sharedStrings.xml><?xml version="1.0" encoding="utf-8"?>
<sst xmlns="http://schemas.openxmlformats.org/spreadsheetml/2006/main" count="1295" uniqueCount="476">
  <si>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</si>
  <si>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</si>
  <si>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</si>
  <si>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</si>
  <si>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</si>
  <si>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</si>
  <si>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</si>
  <si>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</si>
  <si>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</si>
  <si>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</si>
  <si>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</si>
  <si>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</si>
  <si>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</si>
  <si>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</si>
  <si>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</si>
  <si>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</si>
  <si>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</si>
  <si>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</si>
  <si>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</si>
  <si>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</si>
  <si>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</si>
  <si>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</si>
  <si>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</si>
  <si>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</si>
  <si>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</si>
  <si>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</si>
  <si>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</si>
  <si>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</si>
  <si>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</si>
  <si>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</si>
  <si>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</si>
  <si>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</si>
  <si>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</si>
  <si>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</si>
  <si>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</si>
  <si>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</si>
  <si>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</si>
  <si>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</si>
  <si>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</si>
  <si>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</si>
  <si>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</si>
  <si>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</si>
  <si>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</si>
  <si>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</si>
  <si>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</si>
  <si>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</si>
  <si>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</si>
  <si>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</si>
  <si>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</si>
  <si>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</si>
  <si>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</si>
  <si>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</si>
  <si>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</si>
  <si>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</si>
  <si>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</si>
  <si>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</si>
  <si>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Табл. А.1.2. Описание услуги: перечень подуслуг*</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</si>
  <si>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</si>
  <si>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</si>
  <si>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</si>
  <si>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</si>
  <si>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</si>
  <si>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</si>
  <si>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</si>
  <si>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</si>
  <si>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</si>
  <si>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</si>
  <si>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</si>
  <si>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</si>
  <si>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</si>
  <si>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</si>
  <si>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</si>
  <si>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</si>
  <si>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</si>
  <si>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</si>
  <si>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</si>
  <si>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</si>
  <si>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</si>
  <si>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</si>
  <si>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</si>
  <si>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</si>
  <si>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</si>
  <si>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</si>
  <si>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</si>
  <si>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</si>
  <si>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</si>
  <si>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</si>
  <si>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</si>
  <si>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</si>
  <si>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</si>
  <si>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</si>
  <si>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</si>
  <si>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</si>
  <si>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Ведомство, ответственное за направление ответа на запрос</t>
  </si>
  <si>
    <t>Ведомство, ответственное за направление запроса</t>
  </si>
  <si>
    <t>Табл. А.3. Перечень запросов**</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</si>
  <si>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</si>
  <si>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</si>
  <si>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</si>
  <si>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</si>
  <si>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</si>
  <si>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</si>
  <si>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</si>
  <si>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</si>
  <si>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</si>
  <si>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</si>
  <si>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</si>
  <si>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</si>
  <si>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</si>
  <si>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</si>
  <si>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</si>
  <si>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</si>
  <si>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</si>
  <si>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</si>
  <si>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</si>
  <si>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</si>
  <si>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</si>
  <si>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</si>
  <si>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</si>
  <si>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</si>
  <si>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</si>
  <si>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</si>
  <si>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</si>
  <si>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</si>
  <si>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</si>
  <si>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</si>
  <si>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</si>
  <si>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</si>
  <si>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</si>
  <si>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</si>
  <si>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</si>
  <si>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</si>
  <si>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</si>
  <si>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</si>
  <si>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</si>
  <si>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</si>
  <si>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исключён из перечня необходимых для предоставления услуги.
</t>
  </si>
  <si>
    <t>Скопируйте из таблицы 
А.5.2. Описание ответа на запрос: состав сведений. Разместите их в одной ячейке таблицы.</t>
  </si>
  <si>
    <t>Скопируйте из таблицы 
А.5.2. Описание ответа на запрос: состав сведений . Разместите их в одной ячейке таблицы.</t>
  </si>
  <si>
    <t>Росреестр</t>
  </si>
  <si>
    <t>ОМСУ, подведомственная ЖЭО</t>
  </si>
  <si>
    <t xml:space="preserve">ОМСУ, подведомственная ЖЭО, </t>
  </si>
  <si>
    <t>Орган местного самоуправления, ответственный за предоставление услуги</t>
  </si>
  <si>
    <t>Сведения о наличии (отсутствии) судимости и (или) факта уголовного преследования либо о прекращении уголовного преследования, сведения о нахождении в розыске</t>
  </si>
  <si>
    <t>ЭЦП</t>
  </si>
  <si>
    <t>3 рабочих дня</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</si>
  <si>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</si>
  <si>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</si>
  <si>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</si>
  <si>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Имя</t>
  </si>
  <si>
    <t>Отчество</t>
  </si>
  <si>
    <t>Населенный пункт</t>
  </si>
  <si>
    <t>Улица</t>
  </si>
  <si>
    <t>1.1</t>
  </si>
  <si>
    <t>1.2</t>
  </si>
  <si>
    <t>1.3</t>
  </si>
  <si>
    <t>1.4</t>
  </si>
  <si>
    <t>Табл. А.5.2.1. Описание ответа на запрос 1: состав сведений*</t>
  </si>
  <si>
    <t>Фамилия</t>
  </si>
  <si>
    <t>Дата рождения</t>
  </si>
  <si>
    <t>3.</t>
  </si>
  <si>
    <t>4.</t>
  </si>
  <si>
    <t>СНИЛС</t>
  </si>
  <si>
    <t>Табл. А.4.1.2. Описание запроса 2: общее описание*</t>
  </si>
  <si>
    <t>Табл. А.5.1.2. Описание ответа на запрос 2: общее описание***</t>
  </si>
  <si>
    <t>Фамилия, имя, отчество владельца дома</t>
  </si>
  <si>
    <t>Адрес жилого помещения</t>
  </si>
  <si>
    <t>1</t>
  </si>
  <si>
    <t xml:space="preserve"> 1</t>
  </si>
  <si>
    <t>фамилия, имя, отчество владельца дома</t>
  </si>
  <si>
    <t>адрес жилого помещения</t>
  </si>
  <si>
    <t xml:space="preserve">сведения о членах семьи домовладельца </t>
  </si>
  <si>
    <t>3.1.</t>
  </si>
  <si>
    <t>Фамилия, имя, отчество</t>
  </si>
  <si>
    <t>3.2.</t>
  </si>
  <si>
    <t>3.3.</t>
  </si>
  <si>
    <t>Отношение к
квартиросъемщику</t>
  </si>
  <si>
    <t>3.4.</t>
  </si>
  <si>
    <t>Отметка о
регистрации
(число, месяц, год)</t>
  </si>
  <si>
    <t>3.5.</t>
  </si>
  <si>
    <t>Отметка о
выписке (число, месяц, год)</t>
  </si>
  <si>
    <t>Дата выдачи справки</t>
  </si>
  <si>
    <t>Табл. А.4.2.3. Описание запроса 3: состав сведений***</t>
  </si>
  <si>
    <t>ФИО лица, о котором запрашиваются сведения</t>
  </si>
  <si>
    <t>дата рождения лица, о котором запрашиваются сведения</t>
  </si>
  <si>
    <t>место рождения лица, о котором запрашиваются сведения</t>
  </si>
  <si>
    <t>реквизиты документа, удостоверяющего личность</t>
  </si>
  <si>
    <t>адрес места жительства (места пребывания, фактического проживания) лица, о котором запрашиваются сведения</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</si>
  <si>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</si>
  <si>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</si>
  <si>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</si>
  <si>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Кадастровый номер</t>
  </si>
  <si>
    <t>Федеральный закон о 21.07.1997 № 122-ФЗ "О государственной регистрации прав на недвижимое имущество и сделок с ним"</t>
  </si>
  <si>
    <t>Условный номер</t>
  </si>
  <si>
    <t>Наименование объекта</t>
  </si>
  <si>
    <t>Назначение объекта</t>
  </si>
  <si>
    <t>Площадь объекта</t>
  </si>
  <si>
    <t>Адрес объекта недвижимости</t>
  </si>
  <si>
    <t xml:space="preserve">Наименование региона </t>
  </si>
  <si>
    <t>Район</t>
  </si>
  <si>
    <t>Город</t>
  </si>
  <si>
    <t>10.</t>
  </si>
  <si>
    <t>11.</t>
  </si>
  <si>
    <t>Дом</t>
  </si>
  <si>
    <t>12.</t>
  </si>
  <si>
    <t>Корпус</t>
  </si>
  <si>
    <t>13.</t>
  </si>
  <si>
    <t>Строение</t>
  </si>
  <si>
    <t>14.</t>
  </si>
  <si>
    <t>Квартира</t>
  </si>
  <si>
    <t>Сведения о правообладателях - юридических лицах</t>
  </si>
  <si>
    <t>15.</t>
  </si>
  <si>
    <t>Полное наименование юридического лица</t>
  </si>
  <si>
    <t>16.</t>
  </si>
  <si>
    <t>ИНН</t>
  </si>
  <si>
    <t>17.</t>
  </si>
  <si>
    <t>ОГРН</t>
  </si>
  <si>
    <t>18.</t>
  </si>
  <si>
    <t>дата государственной регистрации юридического лица</t>
  </si>
  <si>
    <t>19.</t>
  </si>
  <si>
    <t>наименование органа, осуществляющего государственную  регистрацию юридического лица</t>
  </si>
  <si>
    <t xml:space="preserve"> код причины постановки на учет</t>
  </si>
  <si>
    <t>20.</t>
  </si>
  <si>
    <t>адрес (место нахождения) постоянно действующего исполнительного органа</t>
  </si>
  <si>
    <t>Сведения о правообладателях - физических лицах</t>
  </si>
  <si>
    <t>21.</t>
  </si>
  <si>
    <t>22.</t>
  </si>
  <si>
    <t>23.</t>
  </si>
  <si>
    <t>24.</t>
  </si>
  <si>
    <t>дата рождения</t>
  </si>
  <si>
    <t>25.</t>
  </si>
  <si>
    <t>место  рождения</t>
  </si>
  <si>
    <t>26.</t>
  </si>
  <si>
    <t>гражданство</t>
  </si>
  <si>
    <t>27.</t>
  </si>
  <si>
    <t>вид документа удостоверяющего личность</t>
  </si>
  <si>
    <t>28.</t>
  </si>
  <si>
    <t>номер документа, удостоверяющего личность</t>
  </si>
  <si>
    <t>29.</t>
  </si>
  <si>
    <t>серия документа, удостоверяющего личность</t>
  </si>
  <si>
    <t>30.</t>
  </si>
  <si>
    <t>дата документа, удостоверяющего личность</t>
  </si>
  <si>
    <t>31.</t>
  </si>
  <si>
    <t>адрес места жительства или преимущественного места пребывания правообладателя</t>
  </si>
  <si>
    <t>Права</t>
  </si>
  <si>
    <t>32.</t>
  </si>
  <si>
    <t>Вид права</t>
  </si>
  <si>
    <t>33.</t>
  </si>
  <si>
    <t>номер государственной регистрации права</t>
  </si>
  <si>
    <t>34.</t>
  </si>
  <si>
    <t>дата государственной регистрации  права</t>
  </si>
  <si>
    <t>35.</t>
  </si>
  <si>
    <t>Доля в праве</t>
  </si>
  <si>
    <t>Ограничения (обременения) права</t>
  </si>
  <si>
    <t>36.</t>
  </si>
  <si>
    <t>Вид ограничения (обременения)</t>
  </si>
  <si>
    <t>37.</t>
  </si>
  <si>
    <t>Номер государственной регистрации ограничения (обременения)</t>
  </si>
  <si>
    <t>38.</t>
  </si>
  <si>
    <t>Дата государственной регистрации ограничения (обременения)</t>
  </si>
  <si>
    <t>39.</t>
  </si>
  <si>
    <t>Срок ограничения</t>
  </si>
  <si>
    <t>40.</t>
  </si>
  <si>
    <t>Лицо, в пользу которого наложено  ограничение*</t>
  </si>
  <si>
    <t>Договоры участия в долевом строительстве</t>
  </si>
  <si>
    <t>41.</t>
  </si>
  <si>
    <t>Описание объекта долевого строительства</t>
  </si>
  <si>
    <t>42.</t>
  </si>
  <si>
    <t>Участники долевого строительства*</t>
  </si>
  <si>
    <t>43.</t>
  </si>
  <si>
    <t>Описание ипотеки**</t>
  </si>
  <si>
    <t>Сведения о правопритязаниях</t>
  </si>
  <si>
    <t>44.</t>
  </si>
  <si>
    <t>Правопритязания</t>
  </si>
  <si>
    <t>45.</t>
  </si>
  <si>
    <t>Заявленные в судебном порядке права требования</t>
  </si>
  <si>
    <t>ПК ИС ЕГРП</t>
  </si>
  <si>
    <t>5 рабочих дней</t>
  </si>
  <si>
    <t xml:space="preserve">ФИО лица, о котором запрашиваются сведения
 дата рождения лица, о котором запрашиваются сведения 
место рождения лица, о котором запрашиваются сведения
реквизиты документа, удостоверяющего личность 
адрес места жительства (места пребывания, фактического проживания) лица, о котором запрашиваются сведения
</t>
  </si>
  <si>
    <t xml:space="preserve">ФИО лица, о котором запрашиваются сведения 
дата рождения лица, о котором запрашиваются сведения
</t>
  </si>
  <si>
    <t xml:space="preserve">ФИО лица, о котором запрашиваются сведения 
дата рождения лица, о котором запрашиваются сведения 
место рождения лица, о котором запрашиваются сведения 
реквизиты документа, удостоверяющего личность 
адрес места жительства (места пребывания, фактического проживания) лица, о котором запрашиваются сведения
</t>
  </si>
  <si>
    <t xml:space="preserve">Кадастровый номер
Условный номер
Наименование объекта
Назначение объекта
Площадь объекта
Наименование региона 
Район
Город
Населенный пункт
Улица
Дом
Корпус
Строение
Квартира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Вид права
номер государственной регистрации права
дата государственной регистрации  права
Доля в праве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Описание объекта долевого строительства
Участники долевого строительства*
Описание ипотеки**
Правопритязания
Заявленные в судебном порядке права требования
</t>
  </si>
  <si>
    <t xml:space="preserve">ФИО лица, о котором запрашиваются сведения
дата рождения лица, о котором запрашиваются сведения
</t>
  </si>
  <si>
    <t>Потребитель</t>
  </si>
  <si>
    <t>Орган местного самоуправления исполняющий переданные полномочия по опеке и попечительству</t>
  </si>
  <si>
    <t>Поставщик</t>
  </si>
  <si>
    <t>Потапова Марина Васильевна</t>
  </si>
  <si>
    <t>mvp@inbox.ru</t>
  </si>
  <si>
    <t>(495)526-78-79</t>
  </si>
  <si>
    <t>Выдача предварительного разрешения на совершение сделок с жилыми помещениями при участии несовершеннолетних</t>
  </si>
  <si>
    <t>ФССП</t>
  </si>
  <si>
    <t>Гирич Петр Николаевич, заместитель начальника Управления информационных технологий</t>
  </si>
  <si>
    <t>peterg@rambler.ru</t>
  </si>
  <si>
    <t>(495) 620-64-48</t>
  </si>
  <si>
    <t xml:space="preserve">Федеральный закон от 24 апреля 2008 года № 48-ФЗ «Об опеке и попечительстве» 
</t>
  </si>
  <si>
    <t>15 дней</t>
  </si>
  <si>
    <t>Документы, подтверждающие право заявителей выступать (давать согласие несовершеннолетним) от имени несовершеннолетних</t>
  </si>
  <si>
    <t>2.1.</t>
  </si>
  <si>
    <t>свидетельство о рождении ребенка</t>
  </si>
  <si>
    <t>свидетельство о расторжении брака; свидетельство о вступлении в брак; свидетельство о перемене имени (фамилии, отчества) родителя, если его настоящая фамилия, имя, отчество не совпадает с фамилией, именем, отчеством родителя, указанным в свидетельстве о рождении ребенка</t>
  </si>
  <si>
    <t>2.2.</t>
  </si>
  <si>
    <t>2.3.</t>
  </si>
  <si>
    <t>2.4.</t>
  </si>
  <si>
    <t>свидетельство об установлении отцовства.</t>
  </si>
  <si>
    <t>решение суда о лишении (ограничении) второго родителя родительских прав;</t>
  </si>
  <si>
    <t>решение суда о признании родителя недееспособным;</t>
  </si>
  <si>
    <t>свидетельство о смерти;</t>
  </si>
  <si>
    <t>решение суда о привлечении родителя к уголовной ответственности за злостное уклонение от уплаты средств на содержание детей;</t>
  </si>
  <si>
    <r>
      <rPr>
        <i/>
        <sz val="10"/>
        <color indexed="8"/>
        <rFont val="Times New Roman"/>
        <family val="1"/>
      </rPr>
      <t>  решение суда о признании родителя безвестно отсутствующим, либо умершим</t>
    </r>
    <r>
      <rPr>
        <sz val="10"/>
        <color indexed="8"/>
        <rFont val="Times New Roman"/>
        <family val="1"/>
      </rPr>
      <t>;</t>
    </r>
  </si>
  <si>
    <t>Документы, подтверждающие принадлежность отчуждаемого и приобретаемого жилого помещения на праве собственности.</t>
  </si>
  <si>
    <t>4.1.</t>
  </si>
  <si>
    <t>4.2.</t>
  </si>
  <si>
    <t>4.3.</t>
  </si>
  <si>
    <t>4.4.</t>
  </si>
  <si>
    <t>договор купли-продажи</t>
  </si>
  <si>
    <t>договор дарения</t>
  </si>
  <si>
    <t>договор мены</t>
  </si>
  <si>
    <t>договор приватизации</t>
  </si>
  <si>
    <r>
      <t>Документ кредитной организации, о включении несовершеннолетнего в договор купли-продажи с указанием выделяемой доли и содержащий сведения: о сумме кредита, стоимости жилья, адресе приобретаемого жилья, в каких долях и на кого приобретается жилье, срок кредита (в случае приобретения квартиры  за счет ипотечных средств).</t>
    </r>
    <r>
      <rPr>
        <i/>
        <sz val="10"/>
        <color indexed="10"/>
        <rFont val="Times New Roman"/>
        <family val="1"/>
      </rPr>
      <t xml:space="preserve"> </t>
    </r>
  </si>
  <si>
    <t>Предварительные договора купли-продажи на приобретаемое и отчуждаемое жилое помещение</t>
  </si>
  <si>
    <t>8.2.</t>
  </si>
  <si>
    <t>8.3.</t>
  </si>
  <si>
    <t>8.4.</t>
  </si>
  <si>
    <t>8.5.</t>
  </si>
  <si>
    <t>8.6.</t>
  </si>
  <si>
    <t>8.7.</t>
  </si>
  <si>
    <t>8.8.</t>
  </si>
  <si>
    <t>8.9.</t>
  </si>
  <si>
    <t>8.10.</t>
  </si>
  <si>
    <t>8.11.</t>
  </si>
  <si>
    <t>8.12.</t>
  </si>
  <si>
    <t>8.13.</t>
  </si>
  <si>
    <t>сведения из договора социального найма</t>
  </si>
  <si>
    <t>10.1.</t>
  </si>
  <si>
    <t xml:space="preserve">справка органа ЗАГС, подтверждающей, что сведения об отце внесены  на основании заявления матери; </t>
  </si>
  <si>
    <t>3.6.</t>
  </si>
  <si>
    <t>3.7.</t>
  </si>
  <si>
    <t>3.8.</t>
  </si>
  <si>
    <t>3.9.</t>
  </si>
  <si>
    <t>справка из ОВД о том, что место нахождения разыскиваемых родителей не установлено;</t>
  </si>
  <si>
    <r>
      <t>выписка из реестра розыска о нахождении должника по алиментным обязательствам в исполнительно-процессуальном розыске, в т.ч. о том, что в месячный срок место нахождения разыскиваемого должника не установлено</t>
    </r>
    <r>
      <rPr>
        <i/>
        <sz val="10"/>
        <color indexed="8"/>
        <rFont val="Times New Roman"/>
        <family val="1"/>
      </rPr>
      <t>;</t>
    </r>
  </si>
  <si>
    <t>документ, подтверждающий сведения о регистрации по месту жительства гражданина РФ.</t>
  </si>
  <si>
    <t xml:space="preserve">Документы, подтверждающие право пользования жилым помещением выданные органом местного самоуправления: </t>
  </si>
  <si>
    <t>Документ, подтверждающий регистрацию несовершеннолетнего в жилом помещении</t>
  </si>
  <si>
    <t>ЗАГС</t>
  </si>
  <si>
    <t>органы местного самоуправления</t>
  </si>
  <si>
    <t>решение органа опеки и попечительства о назначении опекуна (попечителя)</t>
  </si>
  <si>
    <t>Судебные органы</t>
  </si>
  <si>
    <t>МВД</t>
  </si>
  <si>
    <t>Кредитные организации</t>
  </si>
  <si>
    <t>Заявление о предоставлении государственной услуги (по установленной форме)</t>
  </si>
  <si>
    <r>
      <t>выписка из реестра розыска о нахождении должника по алиментным обязательствам в исполнительно-процессуальном розыске, в т.ч. о том, что в месячный срок место нахождения разыскиваемого должника не установлено</t>
    </r>
    <r>
      <rPr>
        <sz val="10"/>
        <color indexed="8"/>
        <rFont val="Times New Roman"/>
        <family val="1"/>
      </rPr>
      <t>;</t>
    </r>
  </si>
  <si>
    <r>
      <rPr>
        <sz val="10"/>
        <color indexed="8"/>
        <rFont val="Times New Roman"/>
        <family val="1"/>
      </rPr>
      <t xml:space="preserve">договор участия в долевом  </t>
    </r>
    <r>
      <rPr>
        <sz val="10"/>
        <color indexed="8"/>
        <rFont val="Times New Roman"/>
        <family val="1"/>
      </rPr>
      <t>строительстве.</t>
    </r>
  </si>
  <si>
    <t>Сообщение (или запрос) о нахождении должника по алиментным обязательствам в исполнительно-процессуальном розыске, в т.ч. о том, что в месячный срок место нахождения разыскиваемого должника не установлено</t>
  </si>
  <si>
    <t>МВД (ФМС)</t>
  </si>
  <si>
    <t>Сведения о регистрации по месту жительства гражданина РФ</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</si>
  <si>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</si>
  <si>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 xml:space="preserve">свидетельство о собственности на землю </t>
  </si>
  <si>
    <t>Сведения, содержащиеся в договорах социального (коммерческого) найма жилого помещения</t>
  </si>
  <si>
    <t>Данные о ребёнке</t>
  </si>
  <si>
    <t>Дата рождения ребёнка</t>
  </si>
  <si>
    <t>1.5</t>
  </si>
  <si>
    <t>Место рождения ребёнка</t>
  </si>
  <si>
    <t>Наименование органа ЗАГС</t>
  </si>
  <si>
    <t>Номер записи</t>
  </si>
  <si>
    <t>Дата записи</t>
  </si>
  <si>
    <t>Данные об отце</t>
  </si>
  <si>
    <t>5.1</t>
  </si>
  <si>
    <t>5.2</t>
  </si>
  <si>
    <t>5.3</t>
  </si>
  <si>
    <t>5.4</t>
  </si>
  <si>
    <t>Сведения, что данные об отце записаны со слов матери</t>
  </si>
  <si>
    <t>6</t>
  </si>
  <si>
    <t>Данные о матери</t>
  </si>
  <si>
    <t>6.1</t>
  </si>
  <si>
    <t>6.2</t>
  </si>
  <si>
    <t>6.3</t>
  </si>
  <si>
    <t>Отчество*</t>
  </si>
  <si>
    <t>СНИЛС*</t>
  </si>
  <si>
    <t>Серия документа</t>
  </si>
  <si>
    <t>Номер документа</t>
  </si>
  <si>
    <t>Дата выдачи документа</t>
  </si>
  <si>
    <t>Код субъекта РФ по ОКАТО</t>
  </si>
  <si>
    <t>Необязательные поля запроса</t>
  </si>
  <si>
    <t/>
  </si>
  <si>
    <t>Тип регистрации</t>
  </si>
  <si>
    <t>Адрес регистрации</t>
  </si>
  <si>
    <t>Регион*</t>
  </si>
  <si>
    <t>Район*</t>
  </si>
  <si>
    <t>Населенный пункт*</t>
  </si>
  <si>
    <t>Улица*</t>
  </si>
  <si>
    <t>Дом*</t>
  </si>
  <si>
    <t>Корпус*</t>
  </si>
  <si>
    <t>Квартира*</t>
  </si>
  <si>
    <t>Табл. А.5.1.6. Описание ответа на запрос 6: общее описание***</t>
  </si>
  <si>
    <t>Табл. А.4.2.6. Описание запроса 6: состав сведений***</t>
  </si>
  <si>
    <t xml:space="preserve">Данные о ребёнке
Фамилия
Имя
Отчество
Дата рождения ребёнка
Место рождения ребёнка
</t>
  </si>
  <si>
    <t xml:space="preserve">Данные о ребёнке
Фамилия
Имя
Отчество
Дата рождения ребёнка
Место рождения ребёнка
Наименование органа ЗАГС
Номер записи
Дата записи
Данные об отце
Фамилия
Имя
Отчество
Сведения, что данные об отце записаны со слов матери
Данные о матери
Фамилия
Имя
Отчество
</t>
  </si>
  <si>
    <t xml:space="preserve">ФИО лица, о котором запрашиваются сведения
дата рождения лица, о котором запрашиваются сведения
место рождения лица, о котором запрашиваются сведения
реквизиты документа, удостоверяющего личность
адрес места жительства (места пребывания, фактического проживания) лица, о котором запрашиваются сведения
</t>
  </si>
  <si>
    <t xml:space="preserve">Фамилия
Имя
Отчество*
Дата рождения
СНИЛС*
Серия документа
Номер документа
Дата выдачи документа
Код субъекта РФ по ОКАТО
Необязательные поля запроса
</t>
  </si>
  <si>
    <t xml:space="preserve">Кадастровый номер
Условный номер
Наименование объекта
Назначение объекта
Площадь объекта
Наименование региона 
Район
Город
Населенный пункт
Улица
Дом
Корпус
Строение
Квартира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Фамилия
Тип регистрации
Адрес регистрации
Регион*
Район*
Населенный пункт*
Улица*
Дом*
Корпус*
Квартира*
Фамилия
Имя
Отчество
Дата рождения
СНИЛС
Серия документа
Номер документа
Дата выдачи документа
Код субъекта РФ по ОКАТО
</t>
  </si>
  <si>
    <t xml:space="preserve">Фамилия, имя, отчество владельца дома
Адрес жилого помещения
</t>
  </si>
  <si>
    <t xml:space="preserve">Фамилия, имя, отчество владельца дома
Адрес жилого помещения
фамилия, имя, отчество владельца дома
адрес жилого помещения
сведения о членах семьи домовладельца 
Фамилия, имя, отчество
Дата рождения
Отношение к
квартиросъемщику
Отметка о
регистрации
(число, месяц, год)
Отметка о
выписке (число, месяц, год)
Дата выдачи справки
</t>
  </si>
  <si>
    <t xml:space="preserve">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                                                                                                                                                                                                              5 - новый документ. </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</si>
  <si>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                                                                                                                                                                                                                                                                                          5 - выдается органами судебной власти.</t>
  </si>
  <si>
    <t>Документы, подтверждающие отсутствие одного из родителей  несовершеннолетнего, либо факт длительного неучастия в воспитании ребенка родителя проживающего отдельно</t>
  </si>
  <si>
    <t>Сберегательная книжка, открытая в кредитной организации на имя подопечного, с указанием банковских реквизитов.</t>
  </si>
  <si>
    <t>Документы, представляемые при заключении договора долевого (переуступки права требования) участия в строительстве:</t>
  </si>
  <si>
    <r>
      <rPr>
        <i/>
        <sz val="10"/>
        <color indexed="8"/>
        <rFont val="Times New Roman"/>
        <family val="1"/>
      </rPr>
      <t xml:space="preserve">договор участия в долевом  </t>
    </r>
    <r>
      <rPr>
        <i/>
        <sz val="10"/>
        <color indexed="8"/>
        <rFont val="Times New Roman"/>
        <family val="1"/>
      </rPr>
      <t>строительстве.</t>
    </r>
  </si>
  <si>
    <t>договор аренды земельного участка.</t>
  </si>
  <si>
    <t>договор подряда.</t>
  </si>
  <si>
    <t>договор переуступки права требования.</t>
  </si>
  <si>
    <t>акт приема-передачи.</t>
  </si>
  <si>
    <t>соглашение о разделении долей.</t>
  </si>
  <si>
    <t>документы об отводе земель под строительство дома.</t>
  </si>
  <si>
    <t>акт взаиморасчетов.</t>
  </si>
  <si>
    <t>уведомление о переуступки права требования.</t>
  </si>
  <si>
    <t>квитанция, подтверждающая авансовый платеж, на приобретение жилья.</t>
  </si>
  <si>
    <t>справка об этапах строительства и примерном сроке ввода в эксплуатацию.</t>
  </si>
  <si>
    <t>справка о степени готовности жилого дома при покупке жилья в строящемся доме.</t>
  </si>
  <si>
    <r>
      <t>свидетельство о собственности на землю (</t>
    </r>
    <r>
      <rPr>
        <sz val="10"/>
        <color indexed="8"/>
        <rFont val="Times New Roman"/>
        <family val="1"/>
      </rPr>
      <t>если данные о праве на объект недвижимого имущества не внесены в ЕГРП).</t>
    </r>
  </si>
  <si>
    <t xml:space="preserve">Отчет об оценке рыночной стоимости объекта недвижимого имущества </t>
  </si>
  <si>
    <t>4.5.</t>
  </si>
  <si>
    <t xml:space="preserve">Документы, подтверждающие принадлежность отчуждаемого и приобретаемого жилого помещения на праве собственности  (если данные о праве на объект недвижимого имущества внесены в ЕГРП) </t>
  </si>
  <si>
    <r>
      <t>свидетельство о собственности на землю (</t>
    </r>
    <r>
      <rPr>
        <sz val="10"/>
        <color indexed="8"/>
        <rFont val="Times New Roman"/>
        <family val="1"/>
      </rPr>
      <t>если данные о праве на объект недвижимого имущества внесены в ЕГРП).</t>
    </r>
  </si>
  <si>
    <t>8.14.</t>
  </si>
  <si>
    <t xml:space="preserve">Документы, подтверждающие принадлежность отчуждаемого и приобретаемого жилого помещения на праве собственности </t>
  </si>
  <si>
    <t xml:space="preserve">п. 2.7 Административного регламента «Выдача предварительного разрешения на совершение сделок с жилыми помещениями при участии несовершеннолетних» </t>
  </si>
  <si>
    <t>сведения из ЗАГС, подтверждающей, что сведения об отце внесены  на основании заявления матери;</t>
  </si>
  <si>
    <t>Подключение к Системе межведомственного электронного взаимодействия Саратовской области</t>
  </si>
  <si>
    <t>Установка, аттестация, подключение рабочего места Системы межведомственного электронного взаимодействия Саратовской области (в соответствии с постановлением Правительства Саратовской области от 15 сентября 2014 года № 533-П)</t>
  </si>
  <si>
    <t>все запросы</t>
  </si>
  <si>
    <t>Определение необходимости использования дополнительных средств электронной подписи для организации межведомственного электронного взаимодействия в рамках оказания услуги</t>
  </si>
  <si>
    <t>При необходимости использования дополнительных средств электронной подписи: приобретение, установка и настройка соответствующего программного обеспечения и аппаратных средств</t>
  </si>
  <si>
    <t>Формирование перечня электронных сервисов</t>
  </si>
  <si>
    <t>Формирования перечня электронных сервисов, зарегистрированных в продуктивном контуре СМЭВ, необходимых для межведомственного электронного взаимодействия в рамках услуги. Данный перечень необходимо направить в комитет по информатизации Саратовской области. Перечень доступных сервисов размещен на технологическом портале СМЭВ (http://smev.gosuslugi.ru/portal/)</t>
  </si>
  <si>
    <t>Разработка технических требований к адаптерам взаимодействия с электронными сервисами</t>
  </si>
  <si>
    <t>Разработка технических требований к адаптерам взаимодействия с электронными сервисами, входящими в перечень п.4. При необходимости технические требования могут включать требования по доработке используемых ведомственных информационных систем</t>
  </si>
  <si>
    <t>Разработка и согласование временных схем предоставления информации (до ввода в эксплуатацию адаптеров)</t>
  </si>
  <si>
    <t xml:space="preserve">Разработка регламентов временной схемы предоставления информации. Подписание соглашений о временной схеме предоставления информации.
</t>
  </si>
  <si>
    <t>Согласование технических требований с комитетом по информатизации области</t>
  </si>
  <si>
    <t>Разработка адаптеров взаимодействия</t>
  </si>
  <si>
    <t>комитет по информатизации области, ОИВ, ОМСУ</t>
  </si>
  <si>
    <t>Проведение предварительных испытаний адаптеров взаимодействия</t>
  </si>
  <si>
    <t>Проверка работоспособности адаптеров взаимодействия. Устранение выявленных неисправностей. Оформление протокола испытаний и акта о приемке адаптеров в опытную эксплуатацию.</t>
  </si>
  <si>
    <t>Проведение опытной эксплуатации адаптеров взаимодействия</t>
  </si>
  <si>
    <t>Проведение опытной эксплуатации адаптеров взаимодействия на тестовых примерах. Доработка адаптеров, наладка технических средств в случае обнаружения недостатков. Оформление акта о завершении опытной эксплуатации, включающего перечень недостатков, которые необходимо устранить до начала эксплуатации адаптеров.</t>
  </si>
  <si>
    <t>Проведение приемочных испытаний</t>
  </si>
  <si>
    <t>Испытания адаптеров взаимодействия на соответствие техническим требованиям. Анализ результатов устранения недостатков, указанных в акте о завершении опытной эксплуатации. оформление акта о приемке адаптеров в эксплуатацию.</t>
  </si>
  <si>
    <t xml:space="preserve">Приказ министерства образования Саратовской области от    6 ноября 2014 года № 2767 «Об утверждении административного регламента «Выдача предварительного разрешения на совершение сделок с жилыми помещениями при участии несовершеннолетних» </t>
  </si>
  <si>
    <t xml:space="preserve">Семейный кодекс Российской Федерации от 29 декабря 1995 г. № 223-ФЗ (ст. 60 )
</t>
  </si>
  <si>
    <t xml:space="preserve"> Гражданский кодекс Российской Федерации от 30 ноября 1994 г. № 52-ФЗ  (ст. 37)</t>
  </si>
  <si>
    <t xml:space="preserve">п. 2.10 Административного регламента «Выдача предварительного разрешения на совершение сделок с жилыми помещениями при участии несовершеннолетних» </t>
  </si>
  <si>
    <t xml:space="preserve"> ОМСУ</t>
  </si>
  <si>
    <t>ОМСУ, комитет по информатизации области</t>
  </si>
  <si>
    <t>ОМСУ</t>
  </si>
  <si>
    <t>ОМСУ, поставщики сведений</t>
  </si>
  <si>
    <t>комитет по информатизации области, ОМСУ</t>
  </si>
  <si>
    <t>Табл. А.5.2.2. Описание ответа на запрос 2: состав сведений*</t>
  </si>
  <si>
    <t>Табл. А.4.2.2. Описание запроса 2: состав сведений***</t>
  </si>
  <si>
    <t>Табл. А.4.1.3. Описание запроса 3: общее описание*</t>
  </si>
  <si>
    <t>Табл. А.5.1.3. Описание ответа на запрос 3: общее описание***</t>
  </si>
  <si>
    <t>Табл. А.5.2.3. Описание ответа на запрос 3: состав сведений*</t>
  </si>
  <si>
    <t>Табл. А.5.2.4. Описание ответа на запрос 4: состав сведений*</t>
  </si>
  <si>
    <t>документ, подтверждающий сведения о регистрации по месту жительства гражданина РФ.
Документ, подтверждающий регистрацию несовершеннолетнего в жилом помещении</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</si>
  <si>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</si>
  <si>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</si>
  <si>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</si>
  <si>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</si>
  <si>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 xml:space="preserve">Документы, подтверждающие принадлежность отчуждаемого и приобретаемого жилого помещения на праве собственности 
Договор участия в долевом  строительстве.
Свидетельство о собственности на землю </t>
  </si>
  <si>
    <t>Табл. А.5.2.6. Описание ответа на запрос 6: состав сведений*</t>
  </si>
  <si>
    <t>Табл. А.4.1.6. Описание запроса 6 общее описание*</t>
  </si>
  <si>
    <t>Внесение изменений в правовые акты Потребителя данных не требуется</t>
  </si>
  <si>
    <t>Внесение изменений в правовые акты Поставщика данных не требуется</t>
  </si>
  <si>
    <t>направление запроса возможно по каналам СМЭВ</t>
  </si>
  <si>
    <t>направление запроса возможно по каналам РСМЭВ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</si>
</sst>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3">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color indexed="8"/>
      <name val="Arial"/>
      <family val="2"/>
    </font>
    <font>
      <sz val="10"/>
      <name val="Arial"/>
      <family val="2"/>
    </font>
    <font>
      <sz val="10"/>
      <name val="Times New Roman"/>
      <family val="1"/>
    </font>
    <font>
      <b/>
      <sz val="10"/>
      <color indexed="8"/>
      <name val="Times New Roman"/>
      <family val="1"/>
    </font>
    <font>
      <b/>
      <sz val="10"/>
      <name val="Calibri"/>
      <family val="2"/>
    </font>
    <font>
      <b/>
      <sz val="9"/>
      <name val="Calibri"/>
      <family val="2"/>
    </font>
    <font>
      <sz val="9"/>
      <name val="Calibri"/>
      <family val="2"/>
    </font>
    <font>
      <b/>
      <i/>
      <sz val="10"/>
      <color indexed="23"/>
      <name val="Calibri"/>
      <family val="2"/>
    </font>
    <font>
      <b/>
      <i/>
      <sz val="10"/>
      <color indexed="8"/>
      <name val="Calibri"/>
      <family val="2"/>
    </font>
    <font>
      <i/>
      <sz val="10"/>
      <color indexed="8"/>
      <name val="Times New Roman"/>
      <family val="1"/>
    </font>
    <font>
      <i/>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i/>
      <sz val="10"/>
      <color indexed="63"/>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0"/>
      <color theme="1"/>
      <name val="Times New Roman"/>
      <family val="1"/>
    </font>
    <font>
      <sz val="10"/>
      <color rgb="FF222222"/>
      <name val="Times New Roman"/>
      <family val="1"/>
    </font>
    <font>
      <i/>
      <sz val="10"/>
      <color rgb="FF222222"/>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top style="thin"/>
      <bottom style="thin">
        <color theme="1"/>
      </bottom>
    </border>
    <border>
      <left style="thin"/>
      <right/>
      <top style="thin">
        <color theme="1"/>
      </top>
      <bottom style="thin">
        <color theme="1"/>
      </bottom>
    </border>
    <border>
      <left style="thin">
        <color theme="1"/>
      </left>
      <right style="thin">
        <color theme="1"/>
      </right>
      <top style="thin">
        <color theme="1"/>
      </top>
      <bottom style="thin">
        <color theme="1"/>
      </bottom>
    </border>
    <border>
      <left style="thin"/>
      <right style="thin"/>
      <top/>
      <bottom/>
    </border>
    <border>
      <left style="thin"/>
      <right style="thin"/>
      <top/>
      <bottom style="thin"/>
    </border>
    <border>
      <left/>
      <right/>
      <top style="thin"/>
      <bottom style="thin"/>
    </border>
    <border>
      <left style="thin"/>
      <right style="thin"/>
      <top style="thin"/>
      <bottom/>
    </border>
    <border>
      <left style="thin">
        <color theme="1"/>
      </left>
      <right style="thin">
        <color theme="1"/>
      </right>
      <top style="thin">
        <color theme="1"/>
      </top>
      <bottom/>
    </border>
    <border>
      <left/>
      <right style="thin"/>
      <top style="medium"/>
      <bottom style="thin"/>
    </border>
    <border>
      <left/>
      <right style="thin"/>
      <top style="thin"/>
      <bottom style="thin">
        <color theme="1"/>
      </bottom>
    </border>
    <border>
      <left/>
      <right style="thin"/>
      <top style="thin">
        <color theme="1"/>
      </top>
      <bottom style="thin">
        <color theme="1"/>
      </bottom>
    </border>
    <border>
      <left style="thin">
        <color theme="1"/>
      </left>
      <right/>
      <top style="thin">
        <color theme="1"/>
      </top>
      <bottom style="thin">
        <color theme="1"/>
      </bottom>
    </border>
    <border>
      <left style="thin">
        <color indexed="8"/>
      </left>
      <right style="thin">
        <color indexed="8"/>
      </right>
      <top style="thin">
        <color indexed="8"/>
      </top>
      <bottom style="thin">
        <color indexed="8"/>
      </bottom>
    </border>
    <border>
      <left style="thick"/>
      <right style="thin"/>
      <top style="thin"/>
      <bottom style="thin"/>
    </border>
    <border>
      <left style="thick"/>
      <right style="thin"/>
      <top style="thin"/>
      <bottom/>
    </border>
    <border>
      <left style="thin"/>
      <right style="thin"/>
      <top style="medium"/>
      <bottom style="thin"/>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4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0" borderId="1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12"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5" fillId="33" borderId="12" xfId="0" applyFont="1" applyFill="1" applyBorder="1" applyAlignment="1">
      <alignment horizontal="center" vertical="center" wrapText="1"/>
    </xf>
    <xf numFmtId="0" fontId="14" fillId="34" borderId="10" xfId="0" applyFont="1" applyFill="1" applyBorder="1" applyAlignment="1">
      <alignment horizontal="center" vertical="top" wrapText="1"/>
    </xf>
    <xf numFmtId="0" fontId="13" fillId="0" borderId="10" xfId="0" applyFont="1" applyBorder="1" applyAlignment="1">
      <alignment horizontal="center" vertical="top" wrapText="1"/>
    </xf>
    <xf numFmtId="0" fontId="16" fillId="36" borderId="10" xfId="0" applyFont="1" applyFill="1" applyBorder="1" applyAlignment="1">
      <alignment horizontal="center" vertical="center" wrapText="1"/>
    </xf>
    <xf numFmtId="0" fontId="15" fillId="36" borderId="10" xfId="0" applyFont="1" applyFill="1" applyBorder="1" applyAlignment="1">
      <alignment horizontal="center" vertical="center" wrapText="1"/>
    </xf>
    <xf numFmtId="0" fontId="12" fillId="36" borderId="10" xfId="0" applyFont="1" applyFill="1" applyBorder="1" applyAlignment="1">
      <alignment vertical="center" wrapText="1"/>
    </xf>
    <xf numFmtId="0" fontId="12" fillId="36" borderId="10" xfId="0" applyFont="1" applyFill="1" applyBorder="1" applyAlignment="1">
      <alignment horizontal="left" vertical="top" wrapText="1"/>
    </xf>
    <xf numFmtId="0" fontId="58" fillId="36" borderId="10" xfId="0" applyFont="1" applyFill="1" applyBorder="1" applyAlignment="1">
      <alignment vertical="top" wrapText="1"/>
    </xf>
    <xf numFmtId="0" fontId="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6" fillId="36" borderId="10" xfId="0" applyFont="1" applyFill="1" applyBorder="1" applyAlignment="1">
      <alignment/>
    </xf>
    <xf numFmtId="0" fontId="16" fillId="36" borderId="0" xfId="0" applyFont="1" applyFill="1" applyBorder="1" applyAlignment="1">
      <alignment/>
    </xf>
    <xf numFmtId="0" fontId="3" fillId="0" borderId="0" xfId="0" applyFont="1" applyBorder="1" applyAlignment="1">
      <alignment horizontal="center"/>
    </xf>
    <xf numFmtId="0" fontId="8"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2" fillId="0" borderId="10" xfId="0" applyFont="1" applyBorder="1" applyAlignment="1">
      <alignment horizontal="center" vertical="top" wrapText="1"/>
    </xf>
    <xf numFmtId="0" fontId="10" fillId="0" borderId="10"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0" fillId="0" borderId="0" xfId="0" applyBorder="1" applyAlignment="1">
      <alignment/>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Border="1" applyAlignment="1">
      <alignment/>
    </xf>
    <xf numFmtId="0" fontId="5" fillId="36" borderId="10" xfId="0" applyFont="1" applyFill="1" applyBorder="1" applyAlignment="1">
      <alignment horizontal="center" vertical="center" wrapText="1"/>
    </xf>
    <xf numFmtId="0" fontId="0" fillId="0" borderId="15" xfId="0" applyFont="1" applyBorder="1" applyAlignment="1">
      <alignment horizontal="left" vertical="top" wrapText="1"/>
    </xf>
    <xf numFmtId="0" fontId="2" fillId="0" borderId="16" xfId="0" applyFont="1" applyFill="1" applyBorder="1" applyAlignment="1">
      <alignment horizontal="center" vertical="center" wrapText="1"/>
    </xf>
    <xf numFmtId="0" fontId="59" fillId="36" borderId="10" xfId="0" applyFont="1" applyFill="1" applyBorder="1" applyAlignment="1">
      <alignment vertical="top" wrapText="1"/>
    </xf>
    <xf numFmtId="0" fontId="22" fillId="36" borderId="10" xfId="0" applyFont="1" applyFill="1" applyBorder="1" applyAlignment="1">
      <alignment vertical="center" wrapText="1"/>
    </xf>
    <xf numFmtId="0" fontId="59" fillId="0" borderId="10" xfId="0" applyFont="1" applyBorder="1" applyAlignment="1">
      <alignment horizontal="justify"/>
    </xf>
    <xf numFmtId="0" fontId="60" fillId="36" borderId="10" xfId="0" applyFont="1" applyFill="1" applyBorder="1" applyAlignment="1">
      <alignment horizontal="justify" vertical="top"/>
    </xf>
    <xf numFmtId="0" fontId="0" fillId="0" borderId="1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53" applyFont="1" applyFill="1" applyBorder="1" applyAlignment="1">
      <alignment horizontal="left" vertical="center" wrapText="1"/>
      <protection/>
    </xf>
    <xf numFmtId="0" fontId="2" fillId="0" borderId="10" xfId="0" applyFont="1" applyFill="1" applyBorder="1" applyAlignment="1">
      <alignment horizontal="left" wrapText="1"/>
    </xf>
    <xf numFmtId="0" fontId="0" fillId="0" borderId="10" xfId="0" applyBorder="1" applyAlignment="1">
      <alignment horizontal="left"/>
    </xf>
    <xf numFmtId="0" fontId="2" fillId="0" borderId="10" xfId="53" applyFont="1" applyFill="1" applyBorder="1" applyAlignment="1">
      <alignment horizontal="center" vertical="center" wrapText="1"/>
      <protection/>
    </xf>
    <xf numFmtId="0" fontId="2" fillId="0" borderId="10" xfId="53" applyFont="1" applyFill="1" applyBorder="1" applyAlignment="1">
      <alignment vertical="center" wrapText="1"/>
      <protection/>
    </xf>
    <xf numFmtId="0" fontId="0" fillId="0" borderId="10" xfId="0" applyBorder="1" applyAlignment="1">
      <alignment/>
    </xf>
    <xf numFmtId="0" fontId="2" fillId="36" borderId="17"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0" fillId="36" borderId="0" xfId="0" applyFill="1" applyAlignment="1">
      <alignment/>
    </xf>
    <xf numFmtId="0" fontId="59" fillId="0" borderId="10" xfId="0" applyFont="1" applyFill="1" applyBorder="1" applyAlignment="1">
      <alignment horizontal="justify" vertical="top"/>
    </xf>
    <xf numFmtId="0" fontId="61" fillId="0" borderId="10" xfId="0" applyFont="1" applyFill="1" applyBorder="1" applyAlignment="1">
      <alignment horizontal="justify" vertical="top"/>
    </xf>
    <xf numFmtId="0" fontId="58" fillId="0" borderId="10" xfId="0" applyFont="1" applyBorder="1" applyAlignment="1">
      <alignment horizontal="justify"/>
    </xf>
    <xf numFmtId="16" fontId="2" fillId="0" borderId="10" xfId="0" applyNumberFormat="1" applyFont="1" applyBorder="1" applyAlignment="1">
      <alignment horizontal="center" vertical="center" wrapText="1"/>
    </xf>
    <xf numFmtId="0" fontId="22" fillId="0" borderId="10" xfId="0" applyFont="1" applyFill="1" applyBorder="1" applyAlignment="1">
      <alignment horizontal="justify"/>
    </xf>
    <xf numFmtId="16" fontId="2" fillId="0" borderId="10" xfId="0" applyNumberFormat="1" applyFont="1" applyBorder="1" applyAlignment="1">
      <alignment horizontal="center" wrapText="1"/>
    </xf>
    <xf numFmtId="0" fontId="2" fillId="0" borderId="10" xfId="0" applyFont="1" applyBorder="1" applyAlignment="1">
      <alignment horizontal="center" wrapText="1"/>
    </xf>
    <xf numFmtId="0" fontId="59" fillId="0" borderId="10" xfId="0" applyFont="1" applyFill="1" applyBorder="1" applyAlignment="1">
      <alignment horizontal="justify"/>
    </xf>
    <xf numFmtId="0" fontId="58" fillId="0" borderId="10" xfId="0" applyFont="1" applyBorder="1" applyAlignment="1">
      <alignment vertical="top" wrapText="1"/>
    </xf>
    <xf numFmtId="0" fontId="58" fillId="0" borderId="10" xfId="0" applyFont="1" applyFill="1" applyBorder="1" applyAlignment="1">
      <alignment vertical="top" wrapText="1"/>
    </xf>
    <xf numFmtId="0" fontId="12" fillId="36" borderId="10" xfId="0" applyFont="1" applyFill="1" applyBorder="1" applyAlignment="1">
      <alignment wrapText="1"/>
    </xf>
    <xf numFmtId="0" fontId="8" fillId="0" borderId="10" xfId="0" applyFont="1" applyBorder="1" applyAlignment="1">
      <alignment horizontal="center" vertical="center"/>
    </xf>
    <xf numFmtId="0" fontId="12" fillId="36" borderId="18" xfId="0" applyFont="1" applyFill="1" applyBorder="1" applyAlignment="1">
      <alignment vertical="center" wrapText="1"/>
    </xf>
    <xf numFmtId="0" fontId="12" fillId="36" borderId="12" xfId="0" applyFont="1" applyFill="1" applyBorder="1" applyAlignment="1">
      <alignment vertical="center" wrapText="1"/>
    </xf>
    <xf numFmtId="0" fontId="58" fillId="36" borderId="18" xfId="0" applyFont="1" applyFill="1" applyBorder="1" applyAlignment="1">
      <alignment vertical="top" wrapText="1"/>
    </xf>
    <xf numFmtId="0" fontId="58" fillId="36" borderId="12" xfId="0" applyFont="1" applyFill="1" applyBorder="1" applyAlignment="1">
      <alignment vertical="top" wrapText="1"/>
    </xf>
    <xf numFmtId="0" fontId="12" fillId="36" borderId="11" xfId="0" applyFont="1" applyFill="1" applyBorder="1" applyAlignment="1">
      <alignment vertical="center"/>
    </xf>
    <xf numFmtId="0" fontId="58" fillId="36" borderId="11" xfId="0" applyFont="1" applyFill="1" applyBorder="1" applyAlignment="1">
      <alignment vertical="top"/>
    </xf>
    <xf numFmtId="0" fontId="58" fillId="36" borderId="18" xfId="0" applyFont="1" applyFill="1" applyBorder="1" applyAlignment="1">
      <alignment vertical="top"/>
    </xf>
    <xf numFmtId="0" fontId="58" fillId="36" borderId="12" xfId="0" applyFont="1" applyFill="1" applyBorder="1" applyAlignment="1">
      <alignment vertical="top"/>
    </xf>
    <xf numFmtId="0" fontId="58" fillId="0" borderId="11" xfId="0" applyFont="1" applyBorder="1" applyAlignment="1">
      <alignment/>
    </xf>
    <xf numFmtId="0" fontId="58" fillId="0" borderId="18" xfId="0" applyFont="1" applyBorder="1" applyAlignment="1">
      <alignment/>
    </xf>
    <xf numFmtId="0" fontId="58" fillId="0" borderId="12" xfId="0" applyFont="1" applyBorder="1" applyAlignment="1">
      <alignment/>
    </xf>
    <xf numFmtId="0" fontId="4" fillId="36" borderId="10" xfId="0" applyFont="1" applyFill="1" applyBorder="1" applyAlignment="1">
      <alignment horizontal="center" vertical="center"/>
    </xf>
    <xf numFmtId="0" fontId="58" fillId="36"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4" fillId="36" borderId="16" xfId="0" applyFont="1" applyFill="1" applyBorder="1" applyAlignment="1">
      <alignment horizontal="center" vertical="center"/>
    </xf>
    <xf numFmtId="0" fontId="2" fillId="0" borderId="19" xfId="0" applyFont="1" applyBorder="1" applyAlignment="1">
      <alignment horizontal="center" vertical="center" wrapText="1"/>
    </xf>
    <xf numFmtId="0" fontId="58" fillId="36" borderId="19" xfId="0" applyFont="1" applyFill="1" applyBorder="1" applyAlignment="1">
      <alignment horizontal="center" vertical="center" wrapText="1"/>
    </xf>
    <xf numFmtId="0" fontId="16" fillId="36" borderId="19" xfId="0" applyFont="1" applyFill="1" applyBorder="1" applyAlignment="1">
      <alignment/>
    </xf>
    <xf numFmtId="0" fontId="16" fillId="36" borderId="17" xfId="0" applyFont="1" applyFill="1" applyBorder="1" applyAlignment="1">
      <alignment/>
    </xf>
    <xf numFmtId="0" fontId="10" fillId="0" borderId="19" xfId="0" applyFont="1" applyBorder="1" applyAlignment="1">
      <alignment vertical="center" wrapText="1"/>
    </xf>
    <xf numFmtId="0" fontId="0" fillId="0" borderId="20" xfId="0" applyFont="1" applyBorder="1" applyAlignment="1">
      <alignment horizontal="left" vertical="top" wrapText="1"/>
    </xf>
    <xf numFmtId="0" fontId="2" fillId="0" borderId="10" xfId="0" applyFont="1" applyFill="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left" vertical="top" wrapText="1"/>
    </xf>
    <xf numFmtId="14" fontId="13" fillId="0" borderId="10" xfId="0" applyNumberFormat="1" applyFont="1" applyFill="1" applyBorder="1" applyAlignment="1">
      <alignment horizontal="center" vertical="top" wrapText="1"/>
    </xf>
    <xf numFmtId="0" fontId="13" fillId="36" borderId="10" xfId="0" applyNumberFormat="1" applyFont="1" applyFill="1" applyBorder="1" applyAlignment="1">
      <alignment horizontal="center" vertical="top" wrapText="1"/>
    </xf>
    <xf numFmtId="16"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0" fontId="13" fillId="0" borderId="10" xfId="0" applyNumberFormat="1" applyFont="1" applyBorder="1" applyAlignment="1">
      <alignment vertical="top" wrapText="1"/>
    </xf>
    <xf numFmtId="0" fontId="12" fillId="36" borderId="1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0" fillId="36" borderId="10" xfId="0" applyFill="1" applyBorder="1" applyAlignment="1">
      <alignment horizontal="center" vertical="center"/>
    </xf>
    <xf numFmtId="0" fontId="2" fillId="36" borderId="10" xfId="0" applyFont="1" applyFill="1" applyBorder="1" applyAlignment="1">
      <alignment horizontal="left" vertical="center" wrapText="1"/>
    </xf>
    <xf numFmtId="0" fontId="10" fillId="36" borderId="10" xfId="0" applyFont="1" applyFill="1" applyBorder="1" applyAlignment="1">
      <alignment horizontal="center" vertical="center" wrapText="1"/>
    </xf>
    <xf numFmtId="0" fontId="8" fillId="36" borderId="0" xfId="0" applyFont="1" applyFill="1" applyAlignment="1">
      <alignment/>
    </xf>
    <xf numFmtId="0" fontId="0" fillId="36" borderId="0" xfId="0" applyFont="1" applyFill="1" applyBorder="1" applyAlignment="1">
      <alignment horizontal="left"/>
    </xf>
    <xf numFmtId="0" fontId="0" fillId="36" borderId="0" xfId="0" applyFont="1" applyFill="1" applyBorder="1" applyAlignment="1">
      <alignment/>
    </xf>
    <xf numFmtId="0" fontId="0" fillId="36" borderId="0" xfId="0" applyFill="1" applyBorder="1" applyAlignment="1">
      <alignment/>
    </xf>
    <xf numFmtId="0" fontId="4" fillId="36" borderId="0" xfId="0" applyFont="1" applyFill="1" applyBorder="1" applyAlignment="1">
      <alignment horizontal="center"/>
    </xf>
    <xf numFmtId="0" fontId="3"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6" borderId="0" xfId="0" applyFont="1" applyFill="1" applyBorder="1" applyAlignment="1">
      <alignment/>
    </xf>
    <xf numFmtId="0" fontId="2" fillId="36" borderId="10" xfId="0" applyFont="1" applyFill="1" applyBorder="1" applyAlignment="1">
      <alignment horizontal="lef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0" fillId="36" borderId="13" xfId="0" applyFont="1" applyFill="1" applyBorder="1" applyAlignment="1">
      <alignment vertical="top" wrapText="1"/>
    </xf>
    <xf numFmtId="0" fontId="0" fillId="36" borderId="10" xfId="0" applyFont="1" applyFill="1" applyBorder="1" applyAlignment="1">
      <alignment horizontal="center" vertical="top" wrapText="1"/>
    </xf>
    <xf numFmtId="0" fontId="0" fillId="36" borderId="10" xfId="0" applyFont="1" applyFill="1" applyBorder="1" applyAlignment="1">
      <alignment vertical="top" wrapText="1"/>
    </xf>
    <xf numFmtId="0" fontId="0" fillId="36" borderId="10" xfId="0" applyFont="1" applyFill="1" applyBorder="1" applyAlignment="1">
      <alignment/>
    </xf>
    <xf numFmtId="0" fontId="0" fillId="36" borderId="14" xfId="0" applyFont="1" applyFill="1" applyBorder="1" applyAlignment="1">
      <alignment vertical="top" wrapText="1"/>
    </xf>
    <xf numFmtId="0" fontId="5" fillId="36" borderId="10" xfId="0" applyFont="1" applyFill="1" applyBorder="1" applyAlignment="1">
      <alignment horizontal="center" vertical="center"/>
    </xf>
    <xf numFmtId="0" fontId="5" fillId="36" borderId="0" xfId="0" applyFont="1" applyFill="1" applyBorder="1" applyAlignment="1">
      <alignment horizontal="center" vertical="center"/>
    </xf>
    <xf numFmtId="0" fontId="58" fillId="36" borderId="10" xfId="0" applyFont="1" applyFill="1" applyBorder="1" applyAlignment="1">
      <alignment horizontal="justify" vertical="top"/>
    </xf>
    <xf numFmtId="0" fontId="58" fillId="36" borderId="10" xfId="0" applyFont="1" applyFill="1" applyBorder="1" applyAlignment="1">
      <alignment horizontal="justify" vertical="top" wrapText="1"/>
    </xf>
    <xf numFmtId="0" fontId="0" fillId="36" borderId="15" xfId="0" applyFont="1" applyFill="1" applyBorder="1" applyAlignment="1">
      <alignment horizontal="center" vertical="top" wrapText="1"/>
    </xf>
    <xf numFmtId="0" fontId="0" fillId="36" borderId="22" xfId="0" applyFont="1" applyFill="1" applyBorder="1" applyAlignment="1">
      <alignment vertical="top" wrapText="1"/>
    </xf>
    <xf numFmtId="0" fontId="0" fillId="36" borderId="23" xfId="0"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Border="1" applyAlignment="1">
      <alignment horizontal="center" vertical="top" wrapText="1"/>
    </xf>
    <xf numFmtId="0" fontId="17" fillId="36" borderId="10" xfId="0" applyFont="1" applyFill="1" applyBorder="1" applyAlignment="1">
      <alignment horizontal="center" vertical="center" wrapText="1"/>
    </xf>
    <xf numFmtId="0" fontId="0" fillId="36" borderId="24" xfId="0" applyFont="1" applyFill="1" applyBorder="1" applyAlignment="1">
      <alignment horizontal="center" vertical="top" wrapText="1"/>
    </xf>
    <xf numFmtId="49" fontId="2" fillId="36" borderId="10" xfId="0" applyNumberFormat="1" applyFont="1" applyFill="1" applyBorder="1" applyAlignment="1">
      <alignment horizontal="center" vertical="center" wrapText="1"/>
    </xf>
    <xf numFmtId="0" fontId="5" fillId="36" borderId="25" xfId="0" applyFont="1" applyFill="1" applyBorder="1" applyAlignment="1">
      <alignment horizontal="center" vertical="center" wrapText="1"/>
    </xf>
    <xf numFmtId="0" fontId="9" fillId="36" borderId="10" xfId="0" applyFont="1" applyFill="1" applyBorder="1" applyAlignment="1">
      <alignment horizontal="center"/>
    </xf>
    <xf numFmtId="0" fontId="7" fillId="36" borderId="0" xfId="0" applyFont="1" applyFill="1" applyAlignment="1">
      <alignment/>
    </xf>
    <xf numFmtId="0" fontId="3" fillId="36" borderId="11"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9" fillId="36" borderId="19" xfId="0" applyFont="1" applyFill="1" applyBorder="1" applyAlignment="1">
      <alignment horizontal="center"/>
    </xf>
    <xf numFmtId="0" fontId="5" fillId="36" borderId="19"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6" borderId="0" xfId="0" applyFill="1" applyAlignment="1">
      <alignment horizontal="center" vertical="center" wrapText="1"/>
    </xf>
    <xf numFmtId="0" fontId="0" fillId="36" borderId="10" xfId="0" applyFont="1" applyFill="1" applyBorder="1"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5" fillId="36" borderId="11" xfId="0" applyFont="1" applyFill="1" applyBorder="1" applyAlignment="1">
      <alignment horizontal="left" vertical="top" wrapText="1"/>
    </xf>
    <xf numFmtId="0" fontId="15" fillId="36" borderId="12" xfId="0" applyFont="1" applyFill="1" applyBorder="1" applyAlignment="1">
      <alignment horizontal="left" vertical="top" wrapText="1"/>
    </xf>
    <xf numFmtId="0" fontId="8" fillId="0" borderId="11" xfId="0" applyFont="1" applyBorder="1" applyAlignment="1">
      <alignment horizontal="center"/>
    </xf>
    <xf numFmtId="0" fontId="8" fillId="0" borderId="12"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5" fillId="36" borderId="11" xfId="0" applyFont="1" applyFill="1" applyBorder="1" applyAlignment="1">
      <alignment horizontal="left" vertical="center" wrapText="1"/>
    </xf>
    <xf numFmtId="0" fontId="15" fillId="36" borderId="12" xfId="0" applyFont="1" applyFill="1" applyBorder="1" applyAlignment="1">
      <alignment horizontal="left" vertical="center"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8" fillId="36" borderId="11" xfId="0" applyFont="1" applyFill="1" applyBorder="1" applyAlignment="1">
      <alignment horizontal="center" vertical="top" wrapText="1"/>
    </xf>
    <xf numFmtId="0" fontId="58" fillId="36" borderId="18" xfId="0" applyFont="1" applyFill="1" applyBorder="1" applyAlignment="1">
      <alignment horizontal="center" vertical="top" wrapText="1"/>
    </xf>
    <xf numFmtId="0" fontId="58" fillId="36" borderId="12" xfId="0" applyFont="1" applyFill="1" applyBorder="1" applyAlignment="1">
      <alignment horizontal="center" vertical="top" wrapText="1"/>
    </xf>
    <xf numFmtId="0" fontId="4" fillId="36" borderId="19" xfId="0" applyFont="1" applyFill="1" applyBorder="1" applyAlignment="1">
      <alignment horizontal="center" vertical="center"/>
    </xf>
    <xf numFmtId="0" fontId="4" fillId="36" borderId="16" xfId="0" applyFont="1" applyFill="1" applyBorder="1" applyAlignment="1">
      <alignment horizontal="center" vertical="center"/>
    </xf>
    <xf numFmtId="0" fontId="4" fillId="36" borderId="17" xfId="0" applyFont="1" applyFill="1" applyBorder="1" applyAlignment="1">
      <alignment horizontal="center" vertical="center"/>
    </xf>
    <xf numFmtId="0" fontId="12" fillId="36" borderId="19" xfId="0" applyFont="1" applyFill="1" applyBorder="1" applyAlignment="1">
      <alignment horizontal="center" vertical="center" wrapText="1"/>
    </xf>
    <xf numFmtId="0" fontId="12" fillId="36"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41" fillId="0" borderId="19" xfId="0" applyFont="1" applyBorder="1" applyAlignment="1">
      <alignment horizontal="center" vertical="center"/>
    </xf>
    <xf numFmtId="0" fontId="41" fillId="0" borderId="16" xfId="0" applyFont="1" applyBorder="1" applyAlignment="1">
      <alignment horizontal="center" vertical="center"/>
    </xf>
    <xf numFmtId="0" fontId="12" fillId="36"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10" xfId="0" applyFont="1" applyBorder="1" applyAlignment="1">
      <alignment horizontal="center" vertical="center"/>
    </xf>
    <xf numFmtId="0" fontId="3" fillId="0" borderId="18" xfId="0" applyFont="1" applyBorder="1" applyAlignment="1">
      <alignment horizontal="center" vertical="center" wrapText="1"/>
    </xf>
    <xf numFmtId="0" fontId="3" fillId="36" borderId="11"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36" borderId="11" xfId="0" applyFont="1" applyFill="1" applyBorder="1" applyAlignment="1">
      <alignment horizontal="center" vertical="center"/>
    </xf>
    <xf numFmtId="0" fontId="17" fillId="36" borderId="18" xfId="0" applyFont="1" applyFill="1" applyBorder="1" applyAlignment="1">
      <alignment horizontal="center" vertical="center"/>
    </xf>
    <xf numFmtId="0" fontId="17" fillId="36" borderId="12" xfId="0" applyFont="1" applyFill="1" applyBorder="1" applyAlignment="1">
      <alignment horizontal="center" vertical="center"/>
    </xf>
    <xf numFmtId="0" fontId="9" fillId="36" borderId="29" xfId="0" applyFont="1" applyFill="1" applyBorder="1" applyAlignment="1">
      <alignment horizontal="center"/>
    </xf>
    <xf numFmtId="0" fontId="9" fillId="36" borderId="18" xfId="0" applyFont="1" applyFill="1" applyBorder="1" applyAlignment="1">
      <alignment horizontal="center"/>
    </xf>
    <xf numFmtId="0" fontId="9" fillId="36" borderId="12" xfId="0" applyFont="1" applyFill="1" applyBorder="1" applyAlignment="1">
      <alignment horizontal="center"/>
    </xf>
    <xf numFmtId="0" fontId="9" fillId="36" borderId="10" xfId="0" applyFont="1" applyFill="1" applyBorder="1" applyAlignment="1">
      <alignment horizontal="center"/>
    </xf>
    <xf numFmtId="0" fontId="9" fillId="36" borderId="11" xfId="0" applyFont="1" applyFill="1" applyBorder="1" applyAlignment="1">
      <alignment horizontal="center"/>
    </xf>
    <xf numFmtId="0" fontId="0" fillId="36" borderId="11" xfId="0" applyFill="1" applyBorder="1" applyAlignment="1">
      <alignment horizontal="center"/>
    </xf>
    <xf numFmtId="0" fontId="0" fillId="36" borderId="18" xfId="0" applyFill="1" applyBorder="1" applyAlignment="1">
      <alignment horizontal="center"/>
    </xf>
    <xf numFmtId="0" fontId="0" fillId="36" borderId="12" xfId="0"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23" t="s">
        <v>99</v>
      </c>
      <c r="B1" s="6"/>
      <c r="C1" s="23"/>
    </row>
    <row r="2" spans="1:3" s="1" customFormat="1" ht="15.75">
      <c r="A2" s="23"/>
      <c r="B2" s="6"/>
      <c r="C2" s="23"/>
    </row>
    <row r="3" spans="1:6" s="8" customFormat="1" ht="56.25" customHeight="1">
      <c r="A3" s="4"/>
      <c r="B3" s="5" t="s">
        <v>14</v>
      </c>
      <c r="C3" s="193" t="s">
        <v>289</v>
      </c>
      <c r="D3" s="194"/>
      <c r="E3" s="194"/>
      <c r="F3" s="194"/>
    </row>
    <row r="4" spans="1:3" s="8" customFormat="1" ht="15.75">
      <c r="A4" s="41"/>
      <c r="B4" s="42"/>
      <c r="C4" s="43"/>
    </row>
    <row r="5" spans="1:6" s="8" customFormat="1" ht="31.5">
      <c r="A5" s="4" t="s">
        <v>3</v>
      </c>
      <c r="B5" s="4" t="s">
        <v>83</v>
      </c>
      <c r="C5" s="4" t="s">
        <v>84</v>
      </c>
      <c r="D5" s="4" t="s">
        <v>11</v>
      </c>
      <c r="E5" s="4" t="s">
        <v>0</v>
      </c>
      <c r="F5" s="4" t="s">
        <v>1</v>
      </c>
    </row>
    <row r="6" spans="1:6" s="1" customFormat="1" ht="63.75">
      <c r="A6" s="2">
        <v>1</v>
      </c>
      <c r="B6" s="2" t="s">
        <v>284</v>
      </c>
      <c r="C6" s="44" t="s">
        <v>283</v>
      </c>
      <c r="D6" s="26"/>
      <c r="E6" s="26"/>
      <c r="F6" s="26"/>
    </row>
    <row r="7" spans="1:6" s="1" customFormat="1" ht="15">
      <c r="A7" s="2">
        <v>2</v>
      </c>
      <c r="B7" s="2" t="s">
        <v>348</v>
      </c>
      <c r="C7" s="44" t="s">
        <v>285</v>
      </c>
      <c r="D7" s="26"/>
      <c r="E7" s="26"/>
      <c r="F7" s="26"/>
    </row>
    <row r="8" spans="1:6" s="1" customFormat="1" ht="30">
      <c r="A8" s="2">
        <v>3</v>
      </c>
      <c r="B8" s="2" t="s">
        <v>139</v>
      </c>
      <c r="C8" s="44" t="s">
        <v>285</v>
      </c>
      <c r="D8" s="79" t="s">
        <v>286</v>
      </c>
      <c r="E8" s="79" t="s">
        <v>287</v>
      </c>
      <c r="F8" s="79" t="s">
        <v>288</v>
      </c>
    </row>
    <row r="9" spans="1:6" ht="75">
      <c r="A9" s="80">
        <v>4</v>
      </c>
      <c r="B9" s="126" t="s">
        <v>290</v>
      </c>
      <c r="C9" s="130" t="s">
        <v>285</v>
      </c>
      <c r="D9" s="131" t="s">
        <v>291</v>
      </c>
      <c r="E9" s="131" t="s">
        <v>292</v>
      </c>
      <c r="F9" s="131" t="s">
        <v>293</v>
      </c>
    </row>
    <row r="10" spans="1:6" ht="15">
      <c r="A10" s="132">
        <v>5</v>
      </c>
      <c r="B10" s="70" t="s">
        <v>344</v>
      </c>
      <c r="C10" s="44" t="s">
        <v>285</v>
      </c>
      <c r="D10" s="77"/>
      <c r="E10" s="77"/>
      <c r="F10" s="77"/>
    </row>
  </sheetData>
  <sheetProtection/>
  <mergeCells count="1">
    <mergeCell ref="C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G34"/>
  <sheetViews>
    <sheetView view="pageBreakPreview" zoomScale="60" zoomScaleNormal="96" zoomScalePageLayoutView="78" workbookViewId="0" topLeftCell="A1">
      <selection activeCell="C19" sqref="C19"/>
    </sheetView>
  </sheetViews>
  <sheetFormatPr defaultColWidth="9.140625" defaultRowHeight="15"/>
  <cols>
    <col min="1" max="1" width="5.8515625" style="151" customWidth="1"/>
    <col min="2" max="2" width="40.421875" style="148" customWidth="1"/>
    <col min="3" max="3" width="25.7109375" style="148" customWidth="1"/>
    <col min="4" max="7" width="25.7109375" style="149" customWidth="1"/>
    <col min="8" max="16384" width="9.140625" style="149" customWidth="1"/>
  </cols>
  <sheetData>
    <row r="1" spans="1:7" ht="15">
      <c r="A1" s="147" t="s">
        <v>471</v>
      </c>
      <c r="E1" s="150" t="s">
        <v>394</v>
      </c>
      <c r="F1" s="147"/>
      <c r="G1" s="148"/>
    </row>
    <row r="2" spans="6:7" ht="15.75">
      <c r="F2" s="151"/>
      <c r="G2" s="148"/>
    </row>
    <row r="3" spans="1:7" ht="47.25">
      <c r="A3" s="152" t="s">
        <v>3</v>
      </c>
      <c r="B3" s="152" t="s">
        <v>7</v>
      </c>
      <c r="C3" s="153" t="s">
        <v>119</v>
      </c>
      <c r="D3" s="154" t="s">
        <v>61</v>
      </c>
      <c r="E3" s="152" t="s">
        <v>7</v>
      </c>
      <c r="F3" s="153" t="s">
        <v>120</v>
      </c>
      <c r="G3" s="154" t="s">
        <v>63</v>
      </c>
    </row>
    <row r="4" spans="1:7" s="156" customFormat="1" ht="51">
      <c r="A4" s="155" t="s">
        <v>4</v>
      </c>
      <c r="B4" s="145" t="s">
        <v>20</v>
      </c>
      <c r="C4" s="142" t="s">
        <v>358</v>
      </c>
      <c r="D4" s="78" t="s">
        <v>75</v>
      </c>
      <c r="E4" s="145" t="s">
        <v>20</v>
      </c>
      <c r="F4" s="142" t="s">
        <v>358</v>
      </c>
      <c r="G4" s="78" t="s">
        <v>75</v>
      </c>
    </row>
    <row r="5" spans="1:7" ht="76.5">
      <c r="A5" s="155" t="s">
        <v>5</v>
      </c>
      <c r="B5" s="145" t="s">
        <v>25</v>
      </c>
      <c r="C5" s="146" t="s">
        <v>142</v>
      </c>
      <c r="D5" s="78" t="s">
        <v>58</v>
      </c>
      <c r="E5" s="145" t="s">
        <v>33</v>
      </c>
      <c r="F5" s="96" t="s">
        <v>140</v>
      </c>
      <c r="G5" s="78" t="s">
        <v>58</v>
      </c>
    </row>
    <row r="6" spans="1:7" ht="76.5">
      <c r="A6" s="155" t="s">
        <v>12</v>
      </c>
      <c r="B6" s="145" t="s">
        <v>26</v>
      </c>
      <c r="C6" s="96" t="s">
        <v>140</v>
      </c>
      <c r="D6" s="78" t="s">
        <v>58</v>
      </c>
      <c r="E6" s="145" t="s">
        <v>34</v>
      </c>
      <c r="F6" s="146" t="s">
        <v>142</v>
      </c>
      <c r="G6" s="78" t="s">
        <v>58</v>
      </c>
    </row>
    <row r="7" spans="1:5" ht="63.75">
      <c r="A7" s="155" t="s">
        <v>6</v>
      </c>
      <c r="B7" s="145" t="s">
        <v>27</v>
      </c>
      <c r="C7" s="157" t="s">
        <v>289</v>
      </c>
      <c r="D7" s="78" t="s">
        <v>58</v>
      </c>
      <c r="E7" s="158"/>
    </row>
    <row r="8" spans="1:5" ht="89.25">
      <c r="A8" s="155" t="s">
        <v>29</v>
      </c>
      <c r="B8" s="145" t="s">
        <v>28</v>
      </c>
      <c r="C8" s="78" t="s">
        <v>452</v>
      </c>
      <c r="D8" s="78" t="s">
        <v>58</v>
      </c>
      <c r="E8" s="158"/>
    </row>
    <row r="9" spans="1:7" ht="38.25">
      <c r="A9" s="155" t="s">
        <v>13</v>
      </c>
      <c r="B9" s="145" t="s">
        <v>24</v>
      </c>
      <c r="C9" s="123" t="s">
        <v>332</v>
      </c>
      <c r="D9" s="78" t="s">
        <v>75</v>
      </c>
      <c r="E9" s="145" t="s">
        <v>35</v>
      </c>
      <c r="F9" s="123" t="s">
        <v>332</v>
      </c>
      <c r="G9" s="78" t="s">
        <v>75</v>
      </c>
    </row>
    <row r="10" spans="1:7" ht="63.75">
      <c r="A10" s="155" t="s">
        <v>9</v>
      </c>
      <c r="B10" s="145" t="s">
        <v>60</v>
      </c>
      <c r="C10" s="157" t="s">
        <v>144</v>
      </c>
      <c r="D10" s="78" t="s">
        <v>59</v>
      </c>
      <c r="E10" s="145" t="s">
        <v>64</v>
      </c>
      <c r="F10" s="157" t="s">
        <v>144</v>
      </c>
      <c r="G10" s="78" t="s">
        <v>59</v>
      </c>
    </row>
    <row r="11" spans="1:7" ht="127.5">
      <c r="A11" s="155" t="s">
        <v>10</v>
      </c>
      <c r="B11" s="145" t="s">
        <v>70</v>
      </c>
      <c r="C11" s="145">
        <v>1</v>
      </c>
      <c r="D11" s="78" t="s">
        <v>121</v>
      </c>
      <c r="E11" s="145" t="s">
        <v>72</v>
      </c>
      <c r="F11" s="145">
        <v>1</v>
      </c>
      <c r="G11" s="78" t="s">
        <v>121</v>
      </c>
    </row>
    <row r="12" spans="1:7" ht="76.5">
      <c r="A12" s="155" t="s">
        <v>8</v>
      </c>
      <c r="B12" s="145" t="s">
        <v>71</v>
      </c>
      <c r="C12" s="145"/>
      <c r="D12" s="78" t="s">
        <v>122</v>
      </c>
      <c r="E12" s="145" t="s">
        <v>73</v>
      </c>
      <c r="F12" s="145"/>
      <c r="G12" s="78" t="s">
        <v>122</v>
      </c>
    </row>
    <row r="13" spans="1:7" ht="51">
      <c r="A13" s="96" t="s">
        <v>116</v>
      </c>
      <c r="B13" s="157" t="s">
        <v>69</v>
      </c>
      <c r="C13" s="157" t="s">
        <v>145</v>
      </c>
      <c r="D13" s="78" t="s">
        <v>117</v>
      </c>
      <c r="E13" s="145" t="s">
        <v>62</v>
      </c>
      <c r="F13" s="145">
        <v>5</v>
      </c>
      <c r="G13" s="78" t="s">
        <v>85</v>
      </c>
    </row>
    <row r="14" spans="1:7" ht="15">
      <c r="A14" s="159"/>
      <c r="B14" s="160"/>
      <c r="C14" s="160"/>
      <c r="D14" s="158"/>
      <c r="E14" s="161"/>
      <c r="F14" s="158"/>
      <c r="G14" s="158"/>
    </row>
    <row r="15" spans="1:7" ht="15">
      <c r="A15" s="159"/>
      <c r="B15" s="160"/>
      <c r="C15" s="160"/>
      <c r="D15" s="158"/>
      <c r="E15" s="161"/>
      <c r="F15" s="158"/>
      <c r="G15" s="158"/>
    </row>
    <row r="16" spans="1:7" ht="15">
      <c r="A16" s="147" t="s">
        <v>395</v>
      </c>
      <c r="B16" s="161"/>
      <c r="C16" s="161"/>
      <c r="D16" s="158"/>
      <c r="E16" s="161"/>
      <c r="F16" s="158"/>
      <c r="G16" s="158"/>
    </row>
    <row r="17" spans="1:7" ht="15">
      <c r="A17" s="162"/>
      <c r="B17" s="161"/>
      <c r="C17" s="161"/>
      <c r="D17" s="161"/>
      <c r="E17" s="161"/>
      <c r="F17" s="161"/>
      <c r="G17" s="161"/>
    </row>
    <row r="18" spans="1:5" ht="31.5">
      <c r="A18" s="153" t="s">
        <v>3</v>
      </c>
      <c r="B18" s="153" t="s">
        <v>30</v>
      </c>
      <c r="C18" s="230" t="s">
        <v>90</v>
      </c>
      <c r="D18" s="233"/>
      <c r="E18" s="234"/>
    </row>
    <row r="19" spans="1:5" ht="178.5">
      <c r="A19" s="96"/>
      <c r="B19" s="78" t="s">
        <v>36</v>
      </c>
      <c r="C19" s="78" t="s">
        <v>96</v>
      </c>
      <c r="D19" s="78" t="s">
        <v>32</v>
      </c>
      <c r="E19" s="78" t="s">
        <v>57</v>
      </c>
    </row>
    <row r="20" spans="1:5" ht="39.75" customHeight="1">
      <c r="A20" s="179" t="s">
        <v>167</v>
      </c>
      <c r="B20" s="180" t="s">
        <v>165</v>
      </c>
      <c r="C20" s="78">
        <v>1</v>
      </c>
      <c r="D20" s="78"/>
      <c r="E20" s="78"/>
    </row>
    <row r="21" spans="1:5" ht="39" customHeight="1">
      <c r="A21" s="179" t="s">
        <v>167</v>
      </c>
      <c r="B21" s="180" t="s">
        <v>166</v>
      </c>
      <c r="C21" s="78">
        <v>1</v>
      </c>
      <c r="D21" s="78"/>
      <c r="E21" s="78"/>
    </row>
    <row r="22" spans="1:5" ht="27" customHeight="1">
      <c r="A22" s="147" t="s">
        <v>470</v>
      </c>
      <c r="B22" s="161"/>
      <c r="C22" s="161"/>
      <c r="D22" s="161"/>
      <c r="E22" s="161"/>
    </row>
    <row r="23" spans="1:5" ht="15">
      <c r="A23" s="162"/>
      <c r="B23" s="161"/>
      <c r="C23" s="161"/>
      <c r="D23" s="161"/>
      <c r="E23" s="161"/>
    </row>
    <row r="24" spans="1:7" ht="31.5">
      <c r="A24" s="153" t="s">
        <v>3</v>
      </c>
      <c r="B24" s="153" t="s">
        <v>77</v>
      </c>
      <c r="C24" s="230" t="s">
        <v>89</v>
      </c>
      <c r="D24" s="233"/>
      <c r="E24" s="234"/>
      <c r="F24" s="161"/>
      <c r="G24" s="161"/>
    </row>
    <row r="25" spans="1:5" ht="63" customHeight="1">
      <c r="A25" s="96"/>
      <c r="B25" s="78" t="s">
        <v>37</v>
      </c>
      <c r="C25" s="78" t="s">
        <v>97</v>
      </c>
      <c r="D25" s="78" t="s">
        <v>98</v>
      </c>
      <c r="E25" s="78" t="s">
        <v>86</v>
      </c>
    </row>
    <row r="26" spans="1:3" ht="15">
      <c r="A26" s="168" t="s">
        <v>168</v>
      </c>
      <c r="B26" s="78" t="s">
        <v>169</v>
      </c>
      <c r="C26" s="78">
        <v>1</v>
      </c>
    </row>
    <row r="27" spans="1:3" ht="15">
      <c r="A27" s="168">
        <v>2</v>
      </c>
      <c r="B27" s="78" t="s">
        <v>170</v>
      </c>
      <c r="C27" s="78">
        <v>1</v>
      </c>
    </row>
    <row r="28" spans="1:3" ht="15">
      <c r="A28" s="168">
        <v>3</v>
      </c>
      <c r="B28" s="78" t="s">
        <v>171</v>
      </c>
      <c r="C28" s="78">
        <v>1</v>
      </c>
    </row>
    <row r="29" spans="1:3" ht="15">
      <c r="A29" s="168" t="s">
        <v>172</v>
      </c>
      <c r="B29" s="78" t="s">
        <v>173</v>
      </c>
      <c r="C29" s="78">
        <v>1</v>
      </c>
    </row>
    <row r="30" spans="1:3" ht="15">
      <c r="A30" s="168" t="s">
        <v>174</v>
      </c>
      <c r="B30" s="78" t="s">
        <v>159</v>
      </c>
      <c r="C30" s="78">
        <v>1</v>
      </c>
    </row>
    <row r="31" spans="1:3" ht="25.5">
      <c r="A31" s="168" t="s">
        <v>175</v>
      </c>
      <c r="B31" s="78" t="s">
        <v>176</v>
      </c>
      <c r="C31" s="78">
        <v>1</v>
      </c>
    </row>
    <row r="32" spans="1:3" ht="38.25">
      <c r="A32" s="168" t="s">
        <v>177</v>
      </c>
      <c r="B32" s="78" t="s">
        <v>178</v>
      </c>
      <c r="C32" s="78">
        <v>1</v>
      </c>
    </row>
    <row r="33" spans="1:3" ht="25.5">
      <c r="A33" s="168" t="s">
        <v>179</v>
      </c>
      <c r="B33" s="78" t="s">
        <v>180</v>
      </c>
      <c r="C33" s="78">
        <v>1</v>
      </c>
    </row>
    <row r="34" spans="1:3" ht="15">
      <c r="A34" s="168">
        <v>4</v>
      </c>
      <c r="B34" s="78" t="s">
        <v>181</v>
      </c>
      <c r="C34" s="78">
        <v>1</v>
      </c>
    </row>
  </sheetData>
  <sheetProtection/>
  <mergeCells count="2">
    <mergeCell ref="C18:E18"/>
    <mergeCell ref="C24:E24"/>
  </mergeCells>
  <printOptions/>
  <pageMargins left="0.3937007874015748" right="0.3937007874015748" top="0.3937007874015748" bottom="0.3937007874015748" header="0" footer="0"/>
  <pageSetup fitToHeight="1"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dimension ref="A1:M11"/>
  <sheetViews>
    <sheetView view="pageBreakPreview" zoomScale="60" zoomScalePageLayoutView="0" workbookViewId="0" topLeftCell="E1">
      <selection activeCell="I6" sqref="I6"/>
    </sheetView>
  </sheetViews>
  <sheetFormatPr defaultColWidth="9.140625" defaultRowHeight="15"/>
  <cols>
    <col min="1" max="1" width="5.7109375" style="98" customWidth="1"/>
    <col min="2" max="2" width="20.7109375" style="98" customWidth="1"/>
    <col min="3" max="3" width="19.7109375" style="98" customWidth="1"/>
    <col min="4" max="4" width="17.57421875" style="98" customWidth="1"/>
    <col min="5" max="7" width="20.7109375" style="98" customWidth="1"/>
    <col min="8" max="8" width="19.28125" style="98" customWidth="1"/>
    <col min="9" max="9" width="18.57421875" style="98" customWidth="1"/>
    <col min="10" max="10" width="20.7109375" style="98" customWidth="1"/>
    <col min="11" max="11" width="17.7109375" style="98" customWidth="1"/>
    <col min="12" max="12" width="15.28125" style="98" customWidth="1"/>
    <col min="13" max="14" width="20.7109375" style="98" customWidth="1"/>
    <col min="15" max="16384" width="9.140625" style="98" customWidth="1"/>
  </cols>
  <sheetData>
    <row r="1" ht="15">
      <c r="A1" s="147" t="s">
        <v>67</v>
      </c>
    </row>
    <row r="3" spans="1:13" ht="18.75">
      <c r="A3" s="181"/>
      <c r="B3" s="244" t="s">
        <v>65</v>
      </c>
      <c r="C3" s="244"/>
      <c r="D3" s="244"/>
      <c r="E3" s="244"/>
      <c r="F3" s="244"/>
      <c r="G3" s="245"/>
      <c r="H3" s="241" t="s">
        <v>66</v>
      </c>
      <c r="I3" s="242"/>
      <c r="J3" s="242"/>
      <c r="K3" s="242"/>
      <c r="L3" s="243"/>
      <c r="M3" s="182"/>
    </row>
    <row r="4" spans="1:12" ht="94.5">
      <c r="A4" s="152" t="s">
        <v>3</v>
      </c>
      <c r="B4" s="153" t="s">
        <v>20</v>
      </c>
      <c r="C4" s="153" t="s">
        <v>68</v>
      </c>
      <c r="D4" s="153" t="s">
        <v>55</v>
      </c>
      <c r="E4" s="153" t="s">
        <v>69</v>
      </c>
      <c r="F4" s="153" t="s">
        <v>70</v>
      </c>
      <c r="G4" s="183" t="s">
        <v>79</v>
      </c>
      <c r="H4" s="184" t="s">
        <v>62</v>
      </c>
      <c r="I4" s="153" t="s">
        <v>72</v>
      </c>
      <c r="J4" s="153" t="s">
        <v>80</v>
      </c>
      <c r="K4" s="153" t="s">
        <v>81</v>
      </c>
      <c r="L4" s="153" t="s">
        <v>31</v>
      </c>
    </row>
    <row r="5" spans="1:12" ht="128.25" thickBot="1">
      <c r="A5" s="185"/>
      <c r="B5" s="186" t="s">
        <v>75</v>
      </c>
      <c r="C5" s="186" t="s">
        <v>75</v>
      </c>
      <c r="D5" s="186" t="s">
        <v>75</v>
      </c>
      <c r="E5" s="186" t="s">
        <v>74</v>
      </c>
      <c r="F5" s="186" t="s">
        <v>74</v>
      </c>
      <c r="G5" s="186" t="s">
        <v>78</v>
      </c>
      <c r="H5" s="187" t="s">
        <v>76</v>
      </c>
      <c r="I5" s="186" t="s">
        <v>76</v>
      </c>
      <c r="J5" s="186" t="s">
        <v>137</v>
      </c>
      <c r="K5" s="186" t="s">
        <v>138</v>
      </c>
      <c r="L5" s="186" t="s">
        <v>82</v>
      </c>
    </row>
    <row r="6" spans="1:12" ht="279" customHeight="1" thickBot="1">
      <c r="A6" s="96">
        <v>1</v>
      </c>
      <c r="B6" s="96" t="str">
        <f>'А.3. Перечень запросов'!C5</f>
        <v>сведения из ЗАГС, подтверждающей, что сведения об отце внесены  на основании заявления матери;</v>
      </c>
      <c r="C6" s="146" t="s">
        <v>142</v>
      </c>
      <c r="D6" s="96" t="s">
        <v>344</v>
      </c>
      <c r="E6" s="96" t="s">
        <v>145</v>
      </c>
      <c r="F6" s="188" t="s">
        <v>475</v>
      </c>
      <c r="G6" s="96" t="s">
        <v>396</v>
      </c>
      <c r="H6" s="143" t="s">
        <v>277</v>
      </c>
      <c r="I6" s="188" t="s">
        <v>475</v>
      </c>
      <c r="J6" s="189" t="s">
        <v>397</v>
      </c>
      <c r="K6" s="189"/>
      <c r="L6" s="188"/>
    </row>
    <row r="7" spans="1:12" ht="249" customHeight="1" thickBot="1">
      <c r="A7" s="96">
        <v>2</v>
      </c>
      <c r="B7" s="96" t="str">
        <f>'А.3. Перечень запросов'!C6</f>
        <v>Сведения о наличии (отсутствии) судимости и (или) факта уголовного преследования либо о прекращении уголовного преследования, сведения о нахождении в розыске</v>
      </c>
      <c r="C7" s="146" t="s">
        <v>142</v>
      </c>
      <c r="D7" s="96" t="s">
        <v>348</v>
      </c>
      <c r="E7" s="96" t="s">
        <v>145</v>
      </c>
      <c r="F7" s="188" t="s">
        <v>474</v>
      </c>
      <c r="G7" s="78" t="s">
        <v>398</v>
      </c>
      <c r="H7" s="143" t="s">
        <v>277</v>
      </c>
      <c r="I7" s="188" t="s">
        <v>474</v>
      </c>
      <c r="J7" s="78" t="s">
        <v>282</v>
      </c>
      <c r="K7" s="97"/>
      <c r="L7" s="95"/>
    </row>
    <row r="8" spans="1:12" ht="234" customHeight="1" thickBot="1">
      <c r="A8" s="96">
        <v>3</v>
      </c>
      <c r="B8" s="96" t="str">
        <f>'А.3. Перечень запросов'!C7</f>
        <v>Сообщение (или запрос) о нахождении должника по алиментным обязательствам в исполнительно-процессуальном розыске, в т.ч. о том, что в месячный срок место нахождения разыскиваемого должника не установлено</v>
      </c>
      <c r="C8" s="146" t="s">
        <v>142</v>
      </c>
      <c r="D8" s="96" t="s">
        <v>290</v>
      </c>
      <c r="E8" s="96" t="s">
        <v>145</v>
      </c>
      <c r="F8" s="188" t="s">
        <v>474</v>
      </c>
      <c r="G8" s="78" t="s">
        <v>278</v>
      </c>
      <c r="H8" s="143" t="s">
        <v>277</v>
      </c>
      <c r="I8" s="188" t="s">
        <v>474</v>
      </c>
      <c r="J8" s="78" t="s">
        <v>279</v>
      </c>
      <c r="K8" s="78"/>
      <c r="L8" s="78"/>
    </row>
    <row r="9" spans="1:12" ht="409.5" customHeight="1" thickBot="1">
      <c r="A9" s="96">
        <v>4</v>
      </c>
      <c r="B9" s="96" t="str">
        <f>'А.3. Перечень запросов'!C8</f>
        <v>Сведения о регистрации по месту жительства гражданина РФ</v>
      </c>
      <c r="C9" s="146" t="s">
        <v>142</v>
      </c>
      <c r="D9" s="96" t="s">
        <v>348</v>
      </c>
      <c r="E9" s="96" t="s">
        <v>145</v>
      </c>
      <c r="F9" s="188" t="s">
        <v>474</v>
      </c>
      <c r="G9" s="96" t="s">
        <v>399</v>
      </c>
      <c r="H9" s="143" t="s">
        <v>277</v>
      </c>
      <c r="I9" s="188" t="s">
        <v>474</v>
      </c>
      <c r="J9" s="78" t="s">
        <v>400</v>
      </c>
      <c r="K9" s="78"/>
      <c r="L9" s="78"/>
    </row>
    <row r="10" spans="1:12" ht="409.5" thickBot="1">
      <c r="A10" s="144">
        <v>5</v>
      </c>
      <c r="B10" s="96" t="str">
        <f>'А.3. Перечень запросов'!C10</f>
        <v>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v>
      </c>
      <c r="C10" s="146" t="s">
        <v>142</v>
      </c>
      <c r="D10" s="190" t="s">
        <v>139</v>
      </c>
      <c r="E10" s="96" t="s">
        <v>145</v>
      </c>
      <c r="F10" s="188" t="s">
        <v>474</v>
      </c>
      <c r="G10" s="96" t="s">
        <v>280</v>
      </c>
      <c r="H10" s="143" t="s">
        <v>277</v>
      </c>
      <c r="I10" s="188" t="s">
        <v>474</v>
      </c>
      <c r="J10" s="78" t="s">
        <v>281</v>
      </c>
      <c r="K10" s="144"/>
      <c r="L10" s="144"/>
    </row>
    <row r="11" spans="1:12" ht="390">
      <c r="A11" s="96">
        <v>6</v>
      </c>
      <c r="B11" s="142" t="s">
        <v>358</v>
      </c>
      <c r="C11" s="146" t="s">
        <v>142</v>
      </c>
      <c r="D11" s="191" t="s">
        <v>141</v>
      </c>
      <c r="E11" s="96" t="s">
        <v>145</v>
      </c>
      <c r="F11" s="188" t="s">
        <v>474</v>
      </c>
      <c r="G11" s="190" t="s">
        <v>401</v>
      </c>
      <c r="H11" s="143" t="s">
        <v>277</v>
      </c>
      <c r="I11" s="188" t="s">
        <v>474</v>
      </c>
      <c r="J11" s="190" t="s">
        <v>402</v>
      </c>
      <c r="K11" s="144"/>
      <c r="L11" s="144"/>
    </row>
  </sheetData>
  <sheetProtection/>
  <mergeCells count="2">
    <mergeCell ref="H3:L3"/>
    <mergeCell ref="B3:G3"/>
  </mergeCells>
  <printOptions/>
  <pageMargins left="0.2362204724409449" right="0.2362204724409449" top="0.2362204724409449" bottom="0.2362204724409449" header="0" footer="0"/>
  <pageSetup horizontalDpi="600" verticalDpi="600" orientation="landscape" scale="55" r:id="rId1"/>
  <rowBreaks count="1" manualBreakCount="1">
    <brk id="7" max="11" man="1"/>
  </rowBreaks>
</worksheet>
</file>

<file path=xl/worksheets/sheet12.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E26" sqref="E26"/>
    </sheetView>
  </sheetViews>
  <sheetFormatPr defaultColWidth="9.140625" defaultRowHeight="15"/>
  <cols>
    <col min="1" max="1" width="5.8515625" style="27" customWidth="1"/>
    <col min="2" max="6" width="25.7109375" style="0" customWidth="1"/>
  </cols>
  <sheetData>
    <row r="1" ht="15">
      <c r="A1" s="23" t="s">
        <v>53</v>
      </c>
    </row>
    <row r="2" ht="15">
      <c r="A2" s="23"/>
    </row>
    <row r="3" spans="1:6" ht="47.25">
      <c r="A3" s="24" t="s">
        <v>3</v>
      </c>
      <c r="B3" s="24" t="s">
        <v>39</v>
      </c>
      <c r="C3" s="24" t="s">
        <v>40</v>
      </c>
      <c r="D3" s="24" t="s">
        <v>41</v>
      </c>
      <c r="E3" s="24" t="s">
        <v>45</v>
      </c>
      <c r="F3" s="24" t="s">
        <v>50</v>
      </c>
    </row>
    <row r="4" spans="1:6" ht="15">
      <c r="A4" s="25" t="s">
        <v>42</v>
      </c>
      <c r="B4" s="246" t="s">
        <v>472</v>
      </c>
      <c r="C4" s="247"/>
      <c r="D4" s="247"/>
      <c r="E4" s="247"/>
      <c r="F4" s="248"/>
    </row>
    <row r="5" spans="1:6" ht="15">
      <c r="A5" s="25" t="s">
        <v>43</v>
      </c>
      <c r="B5" s="192"/>
      <c r="C5" s="192"/>
      <c r="D5" s="192"/>
      <c r="E5" s="192"/>
      <c r="F5" s="192"/>
    </row>
    <row r="6" spans="1:6" ht="15">
      <c r="A6" s="25" t="s">
        <v>2</v>
      </c>
      <c r="B6" s="192"/>
      <c r="C6" s="192"/>
      <c r="D6" s="192"/>
      <c r="E6" s="192"/>
      <c r="F6" s="192"/>
    </row>
    <row r="7" spans="1:6" ht="15">
      <c r="A7" s="25" t="s">
        <v>44</v>
      </c>
      <c r="B7" s="192"/>
      <c r="C7" s="192"/>
      <c r="D7" s="192"/>
      <c r="E7" s="192"/>
      <c r="F7" s="192"/>
    </row>
    <row r="8" spans="2:6" ht="15">
      <c r="B8" s="98"/>
      <c r="C8" s="98"/>
      <c r="D8" s="98"/>
      <c r="E8" s="98"/>
      <c r="F8" s="98"/>
    </row>
    <row r="9" spans="2:6" ht="15">
      <c r="B9" s="98"/>
      <c r="C9" s="98"/>
      <c r="D9" s="98"/>
      <c r="E9" s="98"/>
      <c r="F9" s="98"/>
    </row>
    <row r="10" spans="2:6" ht="15">
      <c r="B10" s="98"/>
      <c r="C10" s="98"/>
      <c r="D10" s="98"/>
      <c r="E10" s="98"/>
      <c r="F10" s="98"/>
    </row>
    <row r="11" spans="1:6" ht="15">
      <c r="A11" s="23" t="s">
        <v>87</v>
      </c>
      <c r="B11" s="98"/>
      <c r="C11" s="98"/>
      <c r="D11" s="98"/>
      <c r="E11" s="98"/>
      <c r="F11" s="98"/>
    </row>
    <row r="12" spans="1:6" ht="15">
      <c r="A12" s="23"/>
      <c r="B12" s="98"/>
      <c r="C12" s="98"/>
      <c r="D12" s="98"/>
      <c r="E12" s="98"/>
      <c r="F12" s="98"/>
    </row>
    <row r="13" spans="1:6" ht="47.25">
      <c r="A13" s="29" t="s">
        <v>3</v>
      </c>
      <c r="B13" s="152" t="s">
        <v>39</v>
      </c>
      <c r="C13" s="152" t="s">
        <v>40</v>
      </c>
      <c r="D13" s="152" t="s">
        <v>41</v>
      </c>
      <c r="E13" s="153" t="s">
        <v>91</v>
      </c>
      <c r="F13" s="152" t="s">
        <v>50</v>
      </c>
    </row>
    <row r="14" spans="1:6" ht="15">
      <c r="A14" s="30" t="s">
        <v>42</v>
      </c>
      <c r="B14" s="246" t="s">
        <v>473</v>
      </c>
      <c r="C14" s="247"/>
      <c r="D14" s="247"/>
      <c r="E14" s="247"/>
      <c r="F14" s="248"/>
    </row>
    <row r="15" spans="1:6" ht="15">
      <c r="A15" s="30" t="s">
        <v>43</v>
      </c>
      <c r="B15" s="31"/>
      <c r="C15" s="31"/>
      <c r="D15" s="31"/>
      <c r="E15" s="31"/>
      <c r="F15" s="31"/>
    </row>
    <row r="16" spans="1:6" ht="15">
      <c r="A16" s="30" t="s">
        <v>2</v>
      </c>
      <c r="B16" s="31"/>
      <c r="C16" s="31"/>
      <c r="D16" s="31"/>
      <c r="E16" s="31"/>
      <c r="F16" s="31"/>
    </row>
    <row r="17" spans="1:6" ht="15">
      <c r="A17" s="30" t="s">
        <v>46</v>
      </c>
      <c r="B17" s="31"/>
      <c r="C17" s="31"/>
      <c r="D17" s="31"/>
      <c r="E17" s="31"/>
      <c r="F17" s="31"/>
    </row>
  </sheetData>
  <sheetProtection/>
  <mergeCells count="2">
    <mergeCell ref="B4:F4"/>
    <mergeCell ref="B14:F1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3">
      <selection activeCell="B7" sqref="B7"/>
    </sheetView>
  </sheetViews>
  <sheetFormatPr defaultColWidth="9.140625" defaultRowHeight="15"/>
  <cols>
    <col min="1" max="1" width="5.421875" style="0" customWidth="1"/>
    <col min="2" max="7" width="25.7109375" style="0" customWidth="1"/>
  </cols>
  <sheetData>
    <row r="1" ht="15">
      <c r="A1" s="23" t="s">
        <v>88</v>
      </c>
    </row>
    <row r="2" ht="15">
      <c r="A2" s="23"/>
    </row>
    <row r="3" spans="1:7" ht="78.75">
      <c r="A3" s="28" t="s">
        <v>3</v>
      </c>
      <c r="B3" s="28" t="s">
        <v>47</v>
      </c>
      <c r="C3" s="28" t="s">
        <v>51</v>
      </c>
      <c r="D3" s="28" t="s">
        <v>52</v>
      </c>
      <c r="E3" s="28" t="s">
        <v>48</v>
      </c>
      <c r="F3" s="28" t="s">
        <v>49</v>
      </c>
      <c r="G3" s="28" t="s">
        <v>50</v>
      </c>
    </row>
    <row r="4" spans="1:7" ht="153">
      <c r="A4" s="135" t="s">
        <v>42</v>
      </c>
      <c r="B4" s="136" t="s">
        <v>429</v>
      </c>
      <c r="C4" s="136" t="s">
        <v>430</v>
      </c>
      <c r="D4" s="135" t="s">
        <v>431</v>
      </c>
      <c r="E4" s="135"/>
      <c r="F4" s="137"/>
      <c r="G4" s="138" t="s">
        <v>454</v>
      </c>
    </row>
    <row r="5" spans="1:7" ht="127.5">
      <c r="A5" s="139" t="s">
        <v>43</v>
      </c>
      <c r="B5" s="136" t="s">
        <v>432</v>
      </c>
      <c r="C5" s="140"/>
      <c r="D5" s="135" t="s">
        <v>431</v>
      </c>
      <c r="E5" s="135"/>
      <c r="F5" s="137"/>
      <c r="G5" s="138" t="s">
        <v>453</v>
      </c>
    </row>
    <row r="6" spans="1:7" ht="114.75">
      <c r="A6" s="139" t="s">
        <v>160</v>
      </c>
      <c r="B6" s="136" t="s">
        <v>433</v>
      </c>
      <c r="C6" s="140"/>
      <c r="D6" s="135" t="s">
        <v>431</v>
      </c>
      <c r="E6" s="135"/>
      <c r="F6" s="137"/>
      <c r="G6" s="138" t="s">
        <v>455</v>
      </c>
    </row>
    <row r="7" spans="1:7" ht="229.5">
      <c r="A7" s="139" t="s">
        <v>161</v>
      </c>
      <c r="B7" s="141" t="s">
        <v>434</v>
      </c>
      <c r="C7" s="140" t="s">
        <v>435</v>
      </c>
      <c r="D7" s="135" t="s">
        <v>431</v>
      </c>
      <c r="E7" s="135"/>
      <c r="F7" s="137"/>
      <c r="G7" s="138" t="s">
        <v>455</v>
      </c>
    </row>
    <row r="8" spans="1:7" ht="153">
      <c r="A8" s="139" t="s">
        <v>29</v>
      </c>
      <c r="B8" s="136" t="s">
        <v>436</v>
      </c>
      <c r="C8" s="136" t="s">
        <v>437</v>
      </c>
      <c r="D8" s="135" t="s">
        <v>431</v>
      </c>
      <c r="E8" s="135"/>
      <c r="F8" s="137"/>
      <c r="G8" s="138" t="s">
        <v>455</v>
      </c>
    </row>
    <row r="9" spans="1:7" ht="102">
      <c r="A9" s="139" t="s">
        <v>13</v>
      </c>
      <c r="B9" s="136" t="s">
        <v>438</v>
      </c>
      <c r="C9" s="136" t="s">
        <v>439</v>
      </c>
      <c r="D9" s="135" t="s">
        <v>431</v>
      </c>
      <c r="E9" s="135"/>
      <c r="F9" s="137"/>
      <c r="G9" s="135" t="s">
        <v>456</v>
      </c>
    </row>
    <row r="10" spans="1:7" ht="38.25">
      <c r="A10" s="139" t="s">
        <v>9</v>
      </c>
      <c r="B10" s="136" t="s">
        <v>440</v>
      </c>
      <c r="C10" s="140"/>
      <c r="D10" s="135" t="s">
        <v>431</v>
      </c>
      <c r="E10" s="135"/>
      <c r="F10" s="137"/>
      <c r="G10" s="135" t="s">
        <v>455</v>
      </c>
    </row>
    <row r="11" spans="1:7" ht="25.5">
      <c r="A11" s="139" t="s">
        <v>10</v>
      </c>
      <c r="B11" s="136" t="s">
        <v>441</v>
      </c>
      <c r="C11" s="140"/>
      <c r="D11" s="135" t="s">
        <v>431</v>
      </c>
      <c r="E11" s="135"/>
      <c r="F11" s="137"/>
      <c r="G11" s="138" t="s">
        <v>457</v>
      </c>
    </row>
    <row r="12" spans="1:7" ht="114.75">
      <c r="A12" s="139" t="s">
        <v>116</v>
      </c>
      <c r="B12" s="136" t="s">
        <v>443</v>
      </c>
      <c r="C12" s="140" t="s">
        <v>444</v>
      </c>
      <c r="D12" s="135" t="s">
        <v>431</v>
      </c>
      <c r="E12" s="135"/>
      <c r="F12" s="137"/>
      <c r="G12" s="138" t="s">
        <v>457</v>
      </c>
    </row>
    <row r="13" spans="1:7" ht="204">
      <c r="A13" s="139" t="s">
        <v>201</v>
      </c>
      <c r="B13" s="136" t="s">
        <v>445</v>
      </c>
      <c r="C13" s="136" t="s">
        <v>446</v>
      </c>
      <c r="D13" s="135" t="s">
        <v>431</v>
      </c>
      <c r="E13" s="135"/>
      <c r="F13" s="137"/>
      <c r="G13" s="138" t="s">
        <v>442</v>
      </c>
    </row>
    <row r="14" spans="1:7" ht="127.5">
      <c r="A14" s="139" t="s">
        <v>202</v>
      </c>
      <c r="B14" s="136" t="s">
        <v>447</v>
      </c>
      <c r="C14" s="140" t="s">
        <v>448</v>
      </c>
      <c r="D14" s="135" t="s">
        <v>431</v>
      </c>
      <c r="E14" s="137"/>
      <c r="F14" s="137"/>
      <c r="G14" s="138" t="s">
        <v>457</v>
      </c>
    </row>
  </sheetData>
  <sheetProtection/>
  <printOptions/>
  <pageMargins left="0.3937007874015748" right="0.2" top="0.3937007874015748" bottom="0.3937007874015748" header="0" footer="0"/>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J76"/>
  <sheetViews>
    <sheetView view="pageBreakPreview" zoomScale="60" zoomScaleNormal="85" zoomScalePageLayoutView="0" workbookViewId="0" topLeftCell="A4">
      <selection activeCell="E34" sqref="E34"/>
    </sheetView>
  </sheetViews>
  <sheetFormatPr defaultColWidth="0.13671875" defaultRowHeight="15"/>
  <cols>
    <col min="1" max="1" width="6.7109375" style="7" customWidth="1"/>
    <col min="2" max="2" width="28.57421875" style="60" customWidth="1"/>
    <col min="3" max="3" width="21.7109375" style="23" customWidth="1"/>
    <col min="4" max="4" width="23.8515625" style="23" customWidth="1"/>
    <col min="5" max="8" width="20.140625" style="23" customWidth="1"/>
    <col min="9" max="10" width="20.140625" style="1" customWidth="1"/>
    <col min="11" max="16384" width="0.13671875" style="1" customWidth="1"/>
  </cols>
  <sheetData>
    <row r="1" ht="15">
      <c r="A1" s="23" t="s">
        <v>104</v>
      </c>
    </row>
    <row r="2" ht="15">
      <c r="A2" s="23"/>
    </row>
    <row r="3" spans="1:8" ht="39" customHeight="1">
      <c r="A3" s="22" t="s">
        <v>3</v>
      </c>
      <c r="B3" s="199" t="s">
        <v>105</v>
      </c>
      <c r="C3" s="200"/>
      <c r="D3" s="199" t="s">
        <v>106</v>
      </c>
      <c r="E3" s="200"/>
      <c r="F3" s="1"/>
      <c r="G3" s="1"/>
      <c r="H3" s="1"/>
    </row>
    <row r="4" spans="1:5" s="9" customFormat="1" ht="59.25" customHeight="1">
      <c r="A4" s="57"/>
      <c r="B4" s="209" t="s">
        <v>126</v>
      </c>
      <c r="C4" s="210"/>
      <c r="D4" s="209" t="s">
        <v>127</v>
      </c>
      <c r="E4" s="210"/>
    </row>
    <row r="5" spans="1:8" ht="30" customHeight="1">
      <c r="A5" s="57">
        <v>1</v>
      </c>
      <c r="B5" s="201" t="s">
        <v>451</v>
      </c>
      <c r="C5" s="202"/>
      <c r="D5" s="205"/>
      <c r="E5" s="206"/>
      <c r="F5" s="1"/>
      <c r="G5" s="1"/>
      <c r="H5" s="1"/>
    </row>
    <row r="6" spans="1:8" ht="24.75" customHeight="1">
      <c r="A6" s="57">
        <v>2</v>
      </c>
      <c r="B6" s="195" t="s">
        <v>450</v>
      </c>
      <c r="C6" s="196"/>
      <c r="D6" s="207"/>
      <c r="E6" s="208"/>
      <c r="F6" s="1"/>
      <c r="G6" s="1"/>
      <c r="H6" s="1"/>
    </row>
    <row r="7" spans="1:8" ht="34.5" customHeight="1">
      <c r="A7" s="57">
        <v>3</v>
      </c>
      <c r="B7" s="203" t="s">
        <v>294</v>
      </c>
      <c r="C7" s="204"/>
      <c r="D7" s="207"/>
      <c r="E7" s="208"/>
      <c r="F7" s="1"/>
      <c r="G7" s="1"/>
      <c r="H7" s="1"/>
    </row>
    <row r="8" spans="1:5" ht="72.75" customHeight="1">
      <c r="A8" s="7">
        <v>4</v>
      </c>
      <c r="B8" s="195" t="s">
        <v>449</v>
      </c>
      <c r="C8" s="196"/>
      <c r="D8" s="197"/>
      <c r="E8" s="198"/>
    </row>
    <row r="9" spans="1:2" ht="15">
      <c r="A9" s="23" t="s">
        <v>56</v>
      </c>
      <c r="B9" s="129"/>
    </row>
    <row r="10" spans="5:6" ht="15.75">
      <c r="E10" s="1"/>
      <c r="F10" s="1"/>
    </row>
    <row r="11" spans="1:8" ht="47.25">
      <c r="A11" s="22" t="s">
        <v>3</v>
      </c>
      <c r="B11" s="52" t="s">
        <v>15</v>
      </c>
      <c r="C11" s="48" t="s">
        <v>16</v>
      </c>
      <c r="D11" s="4" t="s">
        <v>100</v>
      </c>
      <c r="G11" s="1"/>
      <c r="H11" s="1"/>
    </row>
    <row r="12" spans="1:6" s="9" customFormat="1" ht="76.5">
      <c r="A12" s="57"/>
      <c r="B12" s="53" t="s">
        <v>101</v>
      </c>
      <c r="C12" s="49" t="s">
        <v>102</v>
      </c>
      <c r="D12" s="15" t="s">
        <v>103</v>
      </c>
      <c r="E12" s="23"/>
      <c r="F12" s="23"/>
    </row>
    <row r="13" spans="1:8" ht="63.75">
      <c r="A13" s="57">
        <v>1</v>
      </c>
      <c r="B13" s="54" t="s">
        <v>289</v>
      </c>
      <c r="C13" s="58" t="s">
        <v>295</v>
      </c>
      <c r="D13" s="47">
        <v>1</v>
      </c>
      <c r="E13" s="1"/>
      <c r="F13" s="1"/>
      <c r="G13" s="1"/>
      <c r="H13" s="1"/>
    </row>
    <row r="14" ht="15.75">
      <c r="B14" s="128"/>
    </row>
    <row r="15" ht="15.75">
      <c r="B15" s="61"/>
    </row>
    <row r="16" spans="1:2" ht="15">
      <c r="A16" s="23" t="s">
        <v>109</v>
      </c>
      <c r="B16" s="129"/>
    </row>
    <row r="18" spans="1:10" ht="141.75">
      <c r="A18" s="22" t="s">
        <v>3</v>
      </c>
      <c r="B18" s="52" t="s">
        <v>115</v>
      </c>
      <c r="C18" s="48" t="s">
        <v>125</v>
      </c>
      <c r="D18" s="4" t="s">
        <v>107</v>
      </c>
      <c r="E18" s="4" t="s">
        <v>110</v>
      </c>
      <c r="F18" s="4" t="s">
        <v>111</v>
      </c>
      <c r="G18" s="4" t="s">
        <v>130</v>
      </c>
      <c r="H18" s="4" t="s">
        <v>123</v>
      </c>
      <c r="I18" s="4" t="s">
        <v>124</v>
      </c>
      <c r="J18" s="4" t="s">
        <v>113</v>
      </c>
    </row>
    <row r="19" spans="1:10" s="9" customFormat="1" ht="200.25" customHeight="1">
      <c r="A19" s="57"/>
      <c r="B19" s="53" t="s">
        <v>108</v>
      </c>
      <c r="C19" s="49" t="s">
        <v>128</v>
      </c>
      <c r="D19" s="15" t="s">
        <v>129</v>
      </c>
      <c r="E19" s="15" t="s">
        <v>403</v>
      </c>
      <c r="F19" s="15" t="s">
        <v>404</v>
      </c>
      <c r="G19" s="15" t="s">
        <v>131</v>
      </c>
      <c r="H19" s="15" t="s">
        <v>112</v>
      </c>
      <c r="I19" s="15" t="s">
        <v>132</v>
      </c>
      <c r="J19" s="15" t="s">
        <v>114</v>
      </c>
    </row>
    <row r="20" spans="1:10" ht="89.25">
      <c r="A20" s="57">
        <v>1</v>
      </c>
      <c r="B20" s="55" t="s">
        <v>350</v>
      </c>
      <c r="C20" s="59">
        <v>1</v>
      </c>
      <c r="D20" s="72" t="s">
        <v>427</v>
      </c>
      <c r="E20" s="2">
        <v>1</v>
      </c>
      <c r="F20" s="2">
        <v>1</v>
      </c>
      <c r="G20" s="2"/>
      <c r="H20" s="2">
        <v>2</v>
      </c>
      <c r="I20" s="2">
        <v>1</v>
      </c>
      <c r="J20" s="2">
        <v>2</v>
      </c>
    </row>
    <row r="21" spans="1:10" ht="25.5" customHeight="1">
      <c r="A21" s="57">
        <v>2</v>
      </c>
      <c r="B21" s="115" t="s">
        <v>296</v>
      </c>
      <c r="C21" s="111"/>
      <c r="D21" s="111"/>
      <c r="E21" s="111"/>
      <c r="F21" s="111"/>
      <c r="G21" s="111"/>
      <c r="H21" s="111"/>
      <c r="I21" s="111"/>
      <c r="J21" s="112"/>
    </row>
    <row r="22" spans="1:10" ht="89.25">
      <c r="A22" s="57" t="s">
        <v>297</v>
      </c>
      <c r="B22" s="82" t="s">
        <v>298</v>
      </c>
      <c r="C22" s="59">
        <v>1</v>
      </c>
      <c r="D22" s="72" t="s">
        <v>427</v>
      </c>
      <c r="E22" s="2">
        <v>1</v>
      </c>
      <c r="F22" s="2">
        <v>3</v>
      </c>
      <c r="G22" s="2" t="s">
        <v>344</v>
      </c>
      <c r="H22" s="2">
        <v>2</v>
      </c>
      <c r="I22" s="2">
        <v>1</v>
      </c>
      <c r="J22" s="2">
        <v>2</v>
      </c>
    </row>
    <row r="23" spans="1:10" s="3" customFormat="1" ht="140.25">
      <c r="A23" s="40" t="s">
        <v>300</v>
      </c>
      <c r="B23" s="82" t="s">
        <v>299</v>
      </c>
      <c r="C23" s="59">
        <v>1</v>
      </c>
      <c r="D23" s="72" t="s">
        <v>427</v>
      </c>
      <c r="E23" s="2">
        <v>1</v>
      </c>
      <c r="F23" s="2">
        <v>3</v>
      </c>
      <c r="G23" s="2" t="s">
        <v>344</v>
      </c>
      <c r="H23" s="2">
        <v>2</v>
      </c>
      <c r="I23" s="2">
        <v>1</v>
      </c>
      <c r="J23" s="2">
        <v>2</v>
      </c>
    </row>
    <row r="24" spans="1:10" ht="89.25">
      <c r="A24" s="57" t="s">
        <v>301</v>
      </c>
      <c r="B24" s="81" t="s">
        <v>346</v>
      </c>
      <c r="C24" s="59">
        <v>1</v>
      </c>
      <c r="D24" s="72" t="s">
        <v>427</v>
      </c>
      <c r="E24" s="2">
        <v>1</v>
      </c>
      <c r="F24" s="2">
        <v>3</v>
      </c>
      <c r="G24" s="2" t="s">
        <v>345</v>
      </c>
      <c r="H24" s="2">
        <v>2</v>
      </c>
      <c r="I24" s="2">
        <v>1</v>
      </c>
      <c r="J24" s="2">
        <v>2</v>
      </c>
    </row>
    <row r="25" spans="1:10" ht="89.25">
      <c r="A25" s="57" t="s">
        <v>302</v>
      </c>
      <c r="B25" s="81" t="s">
        <v>303</v>
      </c>
      <c r="C25" s="59">
        <v>1</v>
      </c>
      <c r="D25" s="72" t="s">
        <v>427</v>
      </c>
      <c r="E25" s="2">
        <v>1</v>
      </c>
      <c r="F25" s="2">
        <v>3</v>
      </c>
      <c r="G25" s="2" t="s">
        <v>344</v>
      </c>
      <c r="H25" s="2">
        <v>2</v>
      </c>
      <c r="I25" s="2">
        <v>1</v>
      </c>
      <c r="J25" s="2">
        <v>2</v>
      </c>
    </row>
    <row r="26" spans="1:10" ht="15" customHeight="1">
      <c r="A26" s="57">
        <v>3</v>
      </c>
      <c r="B26" s="116" t="s">
        <v>405</v>
      </c>
      <c r="C26" s="113"/>
      <c r="D26" s="113"/>
      <c r="E26" s="113"/>
      <c r="F26" s="113"/>
      <c r="G26" s="113"/>
      <c r="H26" s="113"/>
      <c r="I26" s="113"/>
      <c r="J26" s="114"/>
    </row>
    <row r="27" spans="1:10" ht="89.25">
      <c r="A27" s="57" t="s">
        <v>172</v>
      </c>
      <c r="B27" s="81" t="s">
        <v>306</v>
      </c>
      <c r="C27" s="59">
        <v>1</v>
      </c>
      <c r="D27" s="72" t="s">
        <v>427</v>
      </c>
      <c r="E27" s="2">
        <v>1</v>
      </c>
      <c r="F27" s="2">
        <v>3</v>
      </c>
      <c r="G27" s="2" t="s">
        <v>344</v>
      </c>
      <c r="H27" s="2">
        <v>2</v>
      </c>
      <c r="I27" s="2">
        <v>1</v>
      </c>
      <c r="J27" s="2">
        <v>2</v>
      </c>
    </row>
    <row r="28" spans="1:10" ht="89.25">
      <c r="A28" s="57" t="s">
        <v>174</v>
      </c>
      <c r="B28" s="81" t="s">
        <v>304</v>
      </c>
      <c r="C28" s="59">
        <v>1</v>
      </c>
      <c r="D28" s="72" t="s">
        <v>427</v>
      </c>
      <c r="E28" s="2">
        <v>1</v>
      </c>
      <c r="F28" s="2">
        <v>5</v>
      </c>
      <c r="G28" s="2" t="s">
        <v>347</v>
      </c>
      <c r="H28" s="2">
        <v>2</v>
      </c>
      <c r="I28" s="2">
        <v>1</v>
      </c>
      <c r="J28" s="2">
        <v>2</v>
      </c>
    </row>
    <row r="29" spans="1:10" ht="89.25">
      <c r="A29" s="57" t="s">
        <v>175</v>
      </c>
      <c r="B29" s="81" t="s">
        <v>305</v>
      </c>
      <c r="C29" s="59">
        <v>1</v>
      </c>
      <c r="D29" s="72" t="s">
        <v>427</v>
      </c>
      <c r="E29" s="2">
        <v>1</v>
      </c>
      <c r="F29" s="2">
        <v>5</v>
      </c>
      <c r="G29" s="2" t="s">
        <v>347</v>
      </c>
      <c r="H29" s="2">
        <v>2</v>
      </c>
      <c r="I29" s="2">
        <v>1</v>
      </c>
      <c r="J29" s="2">
        <v>2</v>
      </c>
    </row>
    <row r="30" spans="1:10" ht="89.25">
      <c r="A30" s="57" t="s">
        <v>177</v>
      </c>
      <c r="B30" s="56" t="s">
        <v>308</v>
      </c>
      <c r="C30" s="59">
        <v>1</v>
      </c>
      <c r="D30" s="72" t="s">
        <v>427</v>
      </c>
      <c r="E30" s="2">
        <v>1</v>
      </c>
      <c r="F30" s="2">
        <v>5</v>
      </c>
      <c r="G30" s="2" t="s">
        <v>347</v>
      </c>
      <c r="H30" s="2">
        <v>2</v>
      </c>
      <c r="I30" s="2">
        <v>1</v>
      </c>
      <c r="J30" s="2">
        <v>2</v>
      </c>
    </row>
    <row r="31" spans="1:10" ht="89.25">
      <c r="A31" s="57" t="s">
        <v>179</v>
      </c>
      <c r="B31" s="81" t="s">
        <v>307</v>
      </c>
      <c r="C31" s="59">
        <v>1</v>
      </c>
      <c r="D31" s="72" t="s">
        <v>427</v>
      </c>
      <c r="E31" s="2">
        <v>1</v>
      </c>
      <c r="F31" s="2">
        <v>5</v>
      </c>
      <c r="G31" s="2" t="s">
        <v>347</v>
      </c>
      <c r="H31" s="2">
        <v>2</v>
      </c>
      <c r="I31" s="2">
        <v>1</v>
      </c>
      <c r="J31" s="2">
        <v>2</v>
      </c>
    </row>
    <row r="32" spans="1:10" ht="65.25" customHeight="1">
      <c r="A32" s="57" t="s">
        <v>335</v>
      </c>
      <c r="B32" s="99" t="s">
        <v>334</v>
      </c>
      <c r="C32" s="59">
        <v>1</v>
      </c>
      <c r="D32" s="72" t="s">
        <v>452</v>
      </c>
      <c r="E32" s="2">
        <v>1</v>
      </c>
      <c r="F32" s="2">
        <v>3</v>
      </c>
      <c r="G32" s="2" t="s">
        <v>344</v>
      </c>
      <c r="H32" s="2">
        <v>1</v>
      </c>
      <c r="I32" s="2"/>
      <c r="J32" s="2">
        <v>2</v>
      </c>
    </row>
    <row r="33" spans="1:10" ht="89.25">
      <c r="A33" s="57" t="s">
        <v>336</v>
      </c>
      <c r="B33" s="99" t="s">
        <v>339</v>
      </c>
      <c r="C33" s="59">
        <v>1</v>
      </c>
      <c r="D33" s="72" t="s">
        <v>452</v>
      </c>
      <c r="E33" s="2">
        <v>1</v>
      </c>
      <c r="F33" s="2">
        <v>3</v>
      </c>
      <c r="G33" s="2" t="s">
        <v>348</v>
      </c>
      <c r="H33" s="2">
        <v>1</v>
      </c>
      <c r="I33" s="2"/>
      <c r="J33" s="2">
        <v>2</v>
      </c>
    </row>
    <row r="34" spans="1:10" ht="102" customHeight="1">
      <c r="A34" s="57" t="s">
        <v>337</v>
      </c>
      <c r="B34" s="100" t="s">
        <v>340</v>
      </c>
      <c r="C34" s="59">
        <v>1</v>
      </c>
      <c r="D34" s="72" t="s">
        <v>452</v>
      </c>
      <c r="E34" s="2">
        <v>1</v>
      </c>
      <c r="F34" s="2">
        <v>3</v>
      </c>
      <c r="G34" s="2" t="s">
        <v>290</v>
      </c>
      <c r="H34" s="2">
        <v>1</v>
      </c>
      <c r="I34" s="2"/>
      <c r="J34" s="2">
        <v>2</v>
      </c>
    </row>
    <row r="35" spans="1:10" ht="89.25">
      <c r="A35" s="57" t="s">
        <v>338</v>
      </c>
      <c r="B35" s="99" t="s">
        <v>341</v>
      </c>
      <c r="C35" s="59">
        <v>1</v>
      </c>
      <c r="D35" s="72" t="s">
        <v>452</v>
      </c>
      <c r="E35" s="2">
        <v>1</v>
      </c>
      <c r="F35" s="2">
        <v>3</v>
      </c>
      <c r="G35" s="2" t="s">
        <v>348</v>
      </c>
      <c r="H35" s="2">
        <v>1</v>
      </c>
      <c r="I35" s="2"/>
      <c r="J35" s="2">
        <v>2</v>
      </c>
    </row>
    <row r="36" spans="1:10" ht="15">
      <c r="A36" s="57">
        <v>4</v>
      </c>
      <c r="B36" s="116" t="s">
        <v>309</v>
      </c>
      <c r="C36" s="117"/>
      <c r="D36" s="117"/>
      <c r="E36" s="117"/>
      <c r="F36" s="117"/>
      <c r="G36" s="117"/>
      <c r="H36" s="117"/>
      <c r="I36" s="117"/>
      <c r="J36" s="118"/>
    </row>
    <row r="37" spans="1:10" ht="89.25">
      <c r="A37" s="57" t="s">
        <v>310</v>
      </c>
      <c r="B37" s="83" t="s">
        <v>314</v>
      </c>
      <c r="C37" s="59">
        <v>1</v>
      </c>
      <c r="D37" s="72" t="s">
        <v>427</v>
      </c>
      <c r="E37" s="2">
        <v>1</v>
      </c>
      <c r="F37" s="2">
        <v>1</v>
      </c>
      <c r="G37" s="2"/>
      <c r="H37" s="2">
        <v>2</v>
      </c>
      <c r="I37" s="2">
        <v>1</v>
      </c>
      <c r="J37" s="2">
        <v>2</v>
      </c>
    </row>
    <row r="38" spans="1:10" ht="89.25">
      <c r="A38" s="57" t="s">
        <v>311</v>
      </c>
      <c r="B38" s="83" t="s">
        <v>315</v>
      </c>
      <c r="C38" s="59">
        <v>1</v>
      </c>
      <c r="D38" s="72" t="s">
        <v>427</v>
      </c>
      <c r="E38" s="2">
        <v>1</v>
      </c>
      <c r="F38" s="2">
        <v>1</v>
      </c>
      <c r="G38" s="2"/>
      <c r="H38" s="2">
        <v>2</v>
      </c>
      <c r="I38" s="2">
        <v>1</v>
      </c>
      <c r="J38" s="2">
        <v>2</v>
      </c>
    </row>
    <row r="39" spans="1:10" ht="89.25">
      <c r="A39" s="57" t="s">
        <v>312</v>
      </c>
      <c r="B39" s="83" t="s">
        <v>316</v>
      </c>
      <c r="C39" s="59">
        <v>1</v>
      </c>
      <c r="D39" s="72" t="s">
        <v>427</v>
      </c>
      <c r="E39" s="2">
        <v>1</v>
      </c>
      <c r="F39" s="2">
        <v>1</v>
      </c>
      <c r="G39" s="2"/>
      <c r="H39" s="2">
        <v>2</v>
      </c>
      <c r="I39" s="2">
        <v>1</v>
      </c>
      <c r="J39" s="2">
        <v>2</v>
      </c>
    </row>
    <row r="40" spans="1:10" ht="89.25">
      <c r="A40" s="57" t="s">
        <v>313</v>
      </c>
      <c r="B40" s="83" t="s">
        <v>317</v>
      </c>
      <c r="C40" s="59">
        <v>1</v>
      </c>
      <c r="D40" s="72" t="s">
        <v>427</v>
      </c>
      <c r="E40" s="2">
        <v>1</v>
      </c>
      <c r="F40" s="2">
        <v>1</v>
      </c>
      <c r="G40" s="2"/>
      <c r="H40" s="2">
        <v>2</v>
      </c>
      <c r="I40" s="2">
        <v>1</v>
      </c>
      <c r="J40" s="2">
        <v>2</v>
      </c>
    </row>
    <row r="41" spans="1:10" ht="90">
      <c r="A41" s="57" t="s">
        <v>422</v>
      </c>
      <c r="B41" s="109" t="s">
        <v>423</v>
      </c>
      <c r="C41" s="110">
        <v>1</v>
      </c>
      <c r="D41" s="72" t="s">
        <v>427</v>
      </c>
      <c r="E41" s="110">
        <v>1</v>
      </c>
      <c r="F41" s="110">
        <v>3</v>
      </c>
      <c r="G41" s="110" t="s">
        <v>139</v>
      </c>
      <c r="H41" s="110">
        <v>1</v>
      </c>
      <c r="I41" s="85"/>
      <c r="J41" s="85">
        <v>2</v>
      </c>
    </row>
    <row r="42" spans="1:10" ht="89.25">
      <c r="A42" s="57">
        <v>5</v>
      </c>
      <c r="B42" s="101" t="s">
        <v>319</v>
      </c>
      <c r="C42" s="2">
        <v>1</v>
      </c>
      <c r="D42" s="72" t="s">
        <v>427</v>
      </c>
      <c r="E42" s="2">
        <v>1</v>
      </c>
      <c r="F42" s="2">
        <v>1</v>
      </c>
      <c r="G42" s="2"/>
      <c r="H42" s="2">
        <v>2</v>
      </c>
      <c r="I42" s="2">
        <v>1</v>
      </c>
      <c r="J42" s="2">
        <v>2</v>
      </c>
    </row>
    <row r="43" spans="1:10" ht="153.75">
      <c r="A43" s="57">
        <v>6</v>
      </c>
      <c r="B43" s="101" t="s">
        <v>318</v>
      </c>
      <c r="C43" s="2">
        <v>1</v>
      </c>
      <c r="D43" s="72" t="s">
        <v>427</v>
      </c>
      <c r="E43" s="2">
        <v>1</v>
      </c>
      <c r="F43" s="2">
        <v>4</v>
      </c>
      <c r="G43" s="2" t="s">
        <v>349</v>
      </c>
      <c r="H43" s="2">
        <v>2</v>
      </c>
      <c r="I43" s="2">
        <v>1</v>
      </c>
      <c r="J43" s="2">
        <v>2</v>
      </c>
    </row>
    <row r="44" spans="1:10" ht="89.25">
      <c r="A44" s="57">
        <v>7</v>
      </c>
      <c r="B44" s="101" t="s">
        <v>406</v>
      </c>
      <c r="C44" s="2">
        <v>1</v>
      </c>
      <c r="D44" s="72" t="s">
        <v>427</v>
      </c>
      <c r="E44" s="2">
        <v>1</v>
      </c>
      <c r="F44" s="2">
        <v>4</v>
      </c>
      <c r="G44" s="2" t="s">
        <v>349</v>
      </c>
      <c r="H44" s="2">
        <v>2</v>
      </c>
      <c r="I44" s="2">
        <v>1</v>
      </c>
      <c r="J44" s="2">
        <v>2</v>
      </c>
    </row>
    <row r="45" spans="1:10" ht="15">
      <c r="A45" s="57">
        <v>8</v>
      </c>
      <c r="B45" s="119" t="s">
        <v>407</v>
      </c>
      <c r="C45" s="120"/>
      <c r="D45" s="120"/>
      <c r="E45" s="120"/>
      <c r="F45" s="120"/>
      <c r="G45" s="120"/>
      <c r="H45" s="120"/>
      <c r="I45" s="120"/>
      <c r="J45" s="121"/>
    </row>
    <row r="46" spans="1:10" ht="89.25">
      <c r="A46" s="102" t="s">
        <v>8</v>
      </c>
      <c r="B46" s="103" t="s">
        <v>408</v>
      </c>
      <c r="C46" s="2">
        <v>1</v>
      </c>
      <c r="D46" s="72" t="s">
        <v>452</v>
      </c>
      <c r="E46" s="2">
        <v>1</v>
      </c>
      <c r="F46" s="2">
        <v>3</v>
      </c>
      <c r="G46" s="2" t="s">
        <v>139</v>
      </c>
      <c r="H46" s="2">
        <v>1</v>
      </c>
      <c r="I46" s="2"/>
      <c r="J46" s="2">
        <v>2</v>
      </c>
    </row>
    <row r="47" spans="1:10" ht="89.25">
      <c r="A47" s="104" t="s">
        <v>320</v>
      </c>
      <c r="B47" s="83" t="s">
        <v>409</v>
      </c>
      <c r="C47" s="2">
        <v>1</v>
      </c>
      <c r="D47" s="72" t="s">
        <v>427</v>
      </c>
      <c r="E47" s="2">
        <v>1</v>
      </c>
      <c r="F47" s="2">
        <v>1</v>
      </c>
      <c r="G47" s="2"/>
      <c r="H47" s="2">
        <v>2</v>
      </c>
      <c r="I47" s="2">
        <v>1</v>
      </c>
      <c r="J47" s="2">
        <v>2</v>
      </c>
    </row>
    <row r="48" spans="1:10" ht="89.25">
      <c r="A48" s="105" t="s">
        <v>321</v>
      </c>
      <c r="B48" s="83" t="s">
        <v>410</v>
      </c>
      <c r="C48" s="2">
        <v>1</v>
      </c>
      <c r="D48" s="72" t="s">
        <v>427</v>
      </c>
      <c r="E48" s="2">
        <v>1</v>
      </c>
      <c r="F48" s="2">
        <v>1</v>
      </c>
      <c r="G48" s="2"/>
      <c r="H48" s="2">
        <v>2</v>
      </c>
      <c r="I48" s="2">
        <v>1</v>
      </c>
      <c r="J48" s="2">
        <v>2</v>
      </c>
    </row>
    <row r="49" spans="1:10" ht="89.25">
      <c r="A49" s="105" t="s">
        <v>322</v>
      </c>
      <c r="B49" s="83" t="s">
        <v>411</v>
      </c>
      <c r="C49" s="2">
        <v>1</v>
      </c>
      <c r="D49" s="72" t="s">
        <v>427</v>
      </c>
      <c r="E49" s="2">
        <v>1</v>
      </c>
      <c r="F49" s="2">
        <v>1</v>
      </c>
      <c r="G49" s="2"/>
      <c r="H49" s="2">
        <v>2</v>
      </c>
      <c r="I49" s="2">
        <v>1</v>
      </c>
      <c r="J49" s="2">
        <v>2</v>
      </c>
    </row>
    <row r="50" spans="1:10" ht="89.25">
      <c r="A50" s="105" t="s">
        <v>323</v>
      </c>
      <c r="B50" s="83" t="s">
        <v>412</v>
      </c>
      <c r="C50" s="2">
        <v>1</v>
      </c>
      <c r="D50" s="72" t="s">
        <v>427</v>
      </c>
      <c r="E50" s="2">
        <v>1</v>
      </c>
      <c r="F50" s="2">
        <v>1</v>
      </c>
      <c r="G50" s="2"/>
      <c r="H50" s="2">
        <v>2</v>
      </c>
      <c r="I50" s="2">
        <v>1</v>
      </c>
      <c r="J50" s="2">
        <v>2</v>
      </c>
    </row>
    <row r="51" spans="1:10" ht="89.25">
      <c r="A51" s="105" t="s">
        <v>324</v>
      </c>
      <c r="B51" s="83" t="s">
        <v>413</v>
      </c>
      <c r="C51" s="2">
        <v>1</v>
      </c>
      <c r="D51" s="72" t="s">
        <v>427</v>
      </c>
      <c r="E51" s="2">
        <v>1</v>
      </c>
      <c r="F51" s="2">
        <v>1</v>
      </c>
      <c r="G51" s="2"/>
      <c r="H51" s="2">
        <v>2</v>
      </c>
      <c r="I51" s="2">
        <v>1</v>
      </c>
      <c r="J51" s="2">
        <v>2</v>
      </c>
    </row>
    <row r="52" spans="1:10" ht="89.25">
      <c r="A52" s="105" t="s">
        <v>325</v>
      </c>
      <c r="B52" s="83" t="s">
        <v>414</v>
      </c>
      <c r="C52" s="2">
        <v>1</v>
      </c>
      <c r="D52" s="72" t="s">
        <v>427</v>
      </c>
      <c r="E52" s="2">
        <v>1</v>
      </c>
      <c r="F52" s="2">
        <v>1</v>
      </c>
      <c r="G52" s="2"/>
      <c r="H52" s="2">
        <v>2</v>
      </c>
      <c r="I52" s="2">
        <v>1</v>
      </c>
      <c r="J52" s="2">
        <v>2</v>
      </c>
    </row>
    <row r="53" spans="1:10" ht="89.25">
      <c r="A53" s="105" t="s">
        <v>326</v>
      </c>
      <c r="B53" s="83" t="s">
        <v>415</v>
      </c>
      <c r="C53" s="2">
        <v>1</v>
      </c>
      <c r="D53" s="72" t="s">
        <v>427</v>
      </c>
      <c r="E53" s="2">
        <v>1</v>
      </c>
      <c r="F53" s="2">
        <v>1</v>
      </c>
      <c r="G53" s="2"/>
      <c r="H53" s="2">
        <v>2</v>
      </c>
      <c r="I53" s="2">
        <v>1</v>
      </c>
      <c r="J53" s="2">
        <v>2</v>
      </c>
    </row>
    <row r="54" spans="1:10" ht="36" customHeight="1">
      <c r="A54" s="105" t="s">
        <v>327</v>
      </c>
      <c r="B54" s="83" t="s">
        <v>416</v>
      </c>
      <c r="C54" s="2">
        <v>1</v>
      </c>
      <c r="D54" s="72" t="s">
        <v>427</v>
      </c>
      <c r="E54" s="2">
        <v>1</v>
      </c>
      <c r="F54" s="2">
        <v>1</v>
      </c>
      <c r="G54" s="2"/>
      <c r="H54" s="2">
        <v>2</v>
      </c>
      <c r="I54" s="2">
        <v>1</v>
      </c>
      <c r="J54" s="2">
        <v>2</v>
      </c>
    </row>
    <row r="55" spans="1:10" ht="27" customHeight="1">
      <c r="A55" s="105" t="s">
        <v>328</v>
      </c>
      <c r="B55" s="83" t="s">
        <v>417</v>
      </c>
      <c r="C55" s="2">
        <v>1</v>
      </c>
      <c r="D55" s="72" t="s">
        <v>427</v>
      </c>
      <c r="E55" s="2">
        <v>1</v>
      </c>
      <c r="F55" s="2">
        <v>1</v>
      </c>
      <c r="G55" s="2"/>
      <c r="H55" s="2">
        <v>2</v>
      </c>
      <c r="I55" s="2">
        <v>1</v>
      </c>
      <c r="J55" s="2">
        <v>2</v>
      </c>
    </row>
    <row r="56" spans="1:10" ht="89.25">
      <c r="A56" s="105" t="s">
        <v>329</v>
      </c>
      <c r="B56" s="83" t="s">
        <v>418</v>
      </c>
      <c r="C56" s="2">
        <v>1</v>
      </c>
      <c r="D56" s="72" t="s">
        <v>427</v>
      </c>
      <c r="E56" s="2">
        <v>1</v>
      </c>
      <c r="F56" s="50">
        <v>1</v>
      </c>
      <c r="G56" s="51"/>
      <c r="H56" s="66">
        <v>2</v>
      </c>
      <c r="I56" s="66">
        <v>1</v>
      </c>
      <c r="J56" s="2">
        <v>2</v>
      </c>
    </row>
    <row r="57" spans="1:10" ht="89.25">
      <c r="A57" s="105" t="s">
        <v>330</v>
      </c>
      <c r="B57" s="83" t="s">
        <v>419</v>
      </c>
      <c r="C57" s="2">
        <v>1</v>
      </c>
      <c r="D57" s="72" t="s">
        <v>427</v>
      </c>
      <c r="E57" s="2">
        <v>1</v>
      </c>
      <c r="F57" s="50">
        <v>1</v>
      </c>
      <c r="G57" s="51"/>
      <c r="H57" s="66">
        <v>2</v>
      </c>
      <c r="I57" s="66">
        <v>1</v>
      </c>
      <c r="J57" s="2">
        <v>2</v>
      </c>
    </row>
    <row r="58" spans="1:10" ht="89.25">
      <c r="A58" s="105" t="s">
        <v>425</v>
      </c>
      <c r="B58" s="106" t="s">
        <v>420</v>
      </c>
      <c r="C58" s="2">
        <v>1</v>
      </c>
      <c r="D58" s="72" t="s">
        <v>427</v>
      </c>
      <c r="E58" s="2">
        <v>1</v>
      </c>
      <c r="F58" s="2">
        <v>3</v>
      </c>
      <c r="G58" s="2" t="s">
        <v>139</v>
      </c>
      <c r="H58" s="2">
        <v>2</v>
      </c>
      <c r="I58" s="2">
        <v>1</v>
      </c>
      <c r="J58" s="2">
        <v>2</v>
      </c>
    </row>
    <row r="59" spans="1:10" ht="89.25">
      <c r="A59" s="105" t="s">
        <v>331</v>
      </c>
      <c r="B59" s="106" t="s">
        <v>424</v>
      </c>
      <c r="C59" s="2">
        <v>1</v>
      </c>
      <c r="D59" s="72" t="s">
        <v>452</v>
      </c>
      <c r="E59" s="2">
        <v>1</v>
      </c>
      <c r="F59" s="2">
        <v>3</v>
      </c>
      <c r="G59" s="2" t="s">
        <v>139</v>
      </c>
      <c r="H59" s="2">
        <v>1</v>
      </c>
      <c r="I59" s="2"/>
      <c r="J59" s="2">
        <v>2</v>
      </c>
    </row>
    <row r="60" spans="1:10" ht="39" customHeight="1">
      <c r="A60" s="2">
        <v>9</v>
      </c>
      <c r="B60" s="107" t="s">
        <v>421</v>
      </c>
      <c r="C60" s="2">
        <v>1</v>
      </c>
      <c r="D60" s="72" t="s">
        <v>427</v>
      </c>
      <c r="E60" s="2">
        <v>1</v>
      </c>
      <c r="F60" s="2">
        <v>2.4</v>
      </c>
      <c r="G60" s="2"/>
      <c r="H60" s="2">
        <v>2</v>
      </c>
      <c r="I60" s="2">
        <v>1</v>
      </c>
      <c r="J60" s="2">
        <v>2</v>
      </c>
    </row>
    <row r="61" spans="1:10" ht="15">
      <c r="A61" s="2">
        <v>10</v>
      </c>
      <c r="B61" s="119" t="s">
        <v>342</v>
      </c>
      <c r="C61" s="120"/>
      <c r="D61" s="120"/>
      <c r="E61" s="120"/>
      <c r="F61" s="120"/>
      <c r="G61" s="120"/>
      <c r="H61" s="120"/>
      <c r="I61" s="120"/>
      <c r="J61" s="121"/>
    </row>
    <row r="62" spans="1:10" ht="39" customHeight="1">
      <c r="A62" s="2" t="s">
        <v>333</v>
      </c>
      <c r="B62" s="106" t="s">
        <v>332</v>
      </c>
      <c r="C62" s="2">
        <v>1</v>
      </c>
      <c r="D62" s="72" t="s">
        <v>452</v>
      </c>
      <c r="E62" s="2">
        <v>1</v>
      </c>
      <c r="F62" s="2">
        <v>3</v>
      </c>
      <c r="G62" s="2" t="s">
        <v>141</v>
      </c>
      <c r="H62" s="2">
        <v>1</v>
      </c>
      <c r="I62" s="2"/>
      <c r="J62" s="2">
        <v>2</v>
      </c>
    </row>
    <row r="63" spans="1:10" ht="54" customHeight="1">
      <c r="A63" s="57">
        <v>11</v>
      </c>
      <c r="B63" s="108" t="s">
        <v>343</v>
      </c>
      <c r="C63" s="59">
        <v>1</v>
      </c>
      <c r="D63" s="72" t="s">
        <v>452</v>
      </c>
      <c r="E63" s="2">
        <v>1</v>
      </c>
      <c r="F63" s="2">
        <v>3</v>
      </c>
      <c r="G63" s="2" t="s">
        <v>354</v>
      </c>
      <c r="H63" s="2">
        <v>1</v>
      </c>
      <c r="I63" s="2"/>
      <c r="J63" s="2">
        <v>2</v>
      </c>
    </row>
    <row r="64" spans="1:8" s="64" customFormat="1" ht="15.75">
      <c r="A64" s="62"/>
      <c r="B64" s="61"/>
      <c r="C64" s="63"/>
      <c r="D64" s="63"/>
      <c r="E64" s="63"/>
      <c r="F64" s="63"/>
      <c r="G64" s="63"/>
      <c r="H64" s="63"/>
    </row>
    <row r="65" spans="1:8" s="64" customFormat="1" ht="15.75">
      <c r="A65" s="62"/>
      <c r="B65" s="61"/>
      <c r="C65" s="63"/>
      <c r="D65" s="63"/>
      <c r="E65" s="63"/>
      <c r="F65" s="63"/>
      <c r="G65" s="63"/>
      <c r="H65" s="63"/>
    </row>
    <row r="66" spans="1:8" s="64" customFormat="1" ht="15.75">
      <c r="A66" s="62"/>
      <c r="B66" s="61"/>
      <c r="C66" s="63"/>
      <c r="D66" s="63"/>
      <c r="E66" s="63"/>
      <c r="F66" s="63"/>
      <c r="G66" s="63"/>
      <c r="H66" s="63"/>
    </row>
    <row r="67" spans="1:8" s="64" customFormat="1" ht="15.75">
      <c r="A67" s="62"/>
      <c r="B67" s="61"/>
      <c r="C67" s="63"/>
      <c r="D67" s="63"/>
      <c r="E67" s="63"/>
      <c r="F67" s="63"/>
      <c r="G67" s="63"/>
      <c r="H67" s="63"/>
    </row>
    <row r="68" spans="1:8" s="64" customFormat="1" ht="15.75">
      <c r="A68" s="62"/>
      <c r="B68" s="61"/>
      <c r="C68" s="63"/>
      <c r="D68" s="63"/>
      <c r="E68" s="63"/>
      <c r="F68" s="63"/>
      <c r="G68" s="63"/>
      <c r="H68" s="63"/>
    </row>
    <row r="69" spans="1:8" s="64" customFormat="1" ht="15.75">
      <c r="A69" s="62"/>
      <c r="B69" s="61"/>
      <c r="C69" s="63"/>
      <c r="D69" s="63"/>
      <c r="E69" s="63"/>
      <c r="F69" s="63"/>
      <c r="G69" s="63"/>
      <c r="H69" s="63"/>
    </row>
    <row r="70" spans="1:8" s="64" customFormat="1" ht="15.75">
      <c r="A70" s="62"/>
      <c r="B70" s="61"/>
      <c r="C70" s="63"/>
      <c r="D70" s="63"/>
      <c r="E70" s="63"/>
      <c r="F70" s="63"/>
      <c r="G70" s="63"/>
      <c r="H70" s="63"/>
    </row>
    <row r="71" spans="1:8" s="64" customFormat="1" ht="15.75">
      <c r="A71" s="62"/>
      <c r="B71" s="61"/>
      <c r="C71" s="63"/>
      <c r="D71" s="63"/>
      <c r="E71" s="63"/>
      <c r="F71" s="63"/>
      <c r="G71" s="63"/>
      <c r="H71" s="63"/>
    </row>
    <row r="72" spans="1:8" s="64" customFormat="1" ht="15.75">
      <c r="A72" s="62"/>
      <c r="B72" s="61"/>
      <c r="C72" s="63"/>
      <c r="D72" s="63"/>
      <c r="E72" s="63"/>
      <c r="F72" s="63"/>
      <c r="G72" s="63"/>
      <c r="H72" s="63"/>
    </row>
    <row r="73" spans="1:8" s="64" customFormat="1" ht="15.75">
      <c r="A73" s="62"/>
      <c r="B73" s="61"/>
      <c r="C73" s="63"/>
      <c r="D73" s="63"/>
      <c r="E73" s="63"/>
      <c r="F73" s="63"/>
      <c r="G73" s="63"/>
      <c r="H73" s="63"/>
    </row>
    <row r="74" spans="1:8" s="64" customFormat="1" ht="15.75">
      <c r="A74" s="62"/>
      <c r="B74" s="61"/>
      <c r="C74" s="63"/>
      <c r="D74" s="63"/>
      <c r="E74" s="63"/>
      <c r="F74" s="63"/>
      <c r="G74" s="63"/>
      <c r="H74" s="63"/>
    </row>
    <row r="75" spans="1:8" s="64" customFormat="1" ht="15.75">
      <c r="A75" s="62"/>
      <c r="B75" s="61"/>
      <c r="C75" s="63"/>
      <c r="D75" s="63"/>
      <c r="E75" s="63"/>
      <c r="F75" s="63"/>
      <c r="G75" s="63"/>
      <c r="H75" s="63"/>
    </row>
    <row r="76" spans="1:8" s="64" customFormat="1" ht="15.75">
      <c r="A76" s="62"/>
      <c r="B76" s="61"/>
      <c r="C76" s="63"/>
      <c r="D76" s="63"/>
      <c r="E76" s="63"/>
      <c r="F76" s="63"/>
      <c r="G76" s="63"/>
      <c r="H76" s="63"/>
    </row>
  </sheetData>
  <sheetProtection/>
  <mergeCells count="12">
    <mergeCell ref="B4:C4"/>
    <mergeCell ref="D4:E4"/>
    <mergeCell ref="B8:C8"/>
    <mergeCell ref="D8:E8"/>
    <mergeCell ref="B3:C3"/>
    <mergeCell ref="D3:E3"/>
    <mergeCell ref="B5:C5"/>
    <mergeCell ref="B6:C6"/>
    <mergeCell ref="B7:C7"/>
    <mergeCell ref="D5:E5"/>
    <mergeCell ref="D6:E6"/>
    <mergeCell ref="D7:E7"/>
  </mergeCells>
  <printOptions/>
  <pageMargins left="0.03937007874015748" right="0.3937007874015748" top="0.3937007874015748" bottom="0.3937007874015748" header="0" footer="0"/>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E48"/>
  <sheetViews>
    <sheetView view="pageLayout" workbookViewId="0" topLeftCell="A1">
      <selection activeCell="C14" sqref="C14"/>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3" t="s">
        <v>118</v>
      </c>
    </row>
    <row r="2" ht="15">
      <c r="A2" s="23"/>
    </row>
    <row r="3" spans="1:5" s="12" customFormat="1" ht="63">
      <c r="A3" s="4" t="s">
        <v>3</v>
      </c>
      <c r="B3" s="4" t="s">
        <v>115</v>
      </c>
      <c r="C3" s="4" t="s">
        <v>18</v>
      </c>
      <c r="D3" s="4" t="s">
        <v>17</v>
      </c>
      <c r="E3" s="16" t="s">
        <v>92</v>
      </c>
    </row>
    <row r="4" spans="1:5" s="12" customFormat="1" ht="140.25">
      <c r="A4" s="4"/>
      <c r="B4" s="15" t="s">
        <v>133</v>
      </c>
      <c r="C4" s="15" t="s">
        <v>136</v>
      </c>
      <c r="D4" s="15" t="s">
        <v>19</v>
      </c>
      <c r="E4" s="15" t="s">
        <v>54</v>
      </c>
    </row>
    <row r="5" spans="1:5" ht="38.25">
      <c r="A5" s="57">
        <v>1</v>
      </c>
      <c r="B5" s="55" t="s">
        <v>350</v>
      </c>
      <c r="C5" s="2">
        <v>1</v>
      </c>
      <c r="D5" s="2"/>
      <c r="E5" s="17"/>
    </row>
    <row r="6" spans="1:5" ht="15">
      <c r="A6" s="57">
        <v>2</v>
      </c>
      <c r="B6" s="115" t="s">
        <v>296</v>
      </c>
      <c r="C6" s="2"/>
      <c r="D6" s="2"/>
      <c r="E6" s="17"/>
    </row>
    <row r="7" spans="1:5" ht="25.5">
      <c r="A7" s="57" t="s">
        <v>297</v>
      </c>
      <c r="B7" s="82" t="s">
        <v>298</v>
      </c>
      <c r="C7" s="2">
        <v>1</v>
      </c>
      <c r="D7" s="2"/>
      <c r="E7" s="17"/>
    </row>
    <row r="8" spans="1:5" ht="140.25">
      <c r="A8" s="40" t="s">
        <v>300</v>
      </c>
      <c r="B8" s="82" t="s">
        <v>299</v>
      </c>
      <c r="C8" s="2">
        <v>1</v>
      </c>
      <c r="D8" s="2"/>
      <c r="E8" s="17"/>
    </row>
    <row r="9" spans="1:5" ht="38.25">
      <c r="A9" s="57" t="s">
        <v>301</v>
      </c>
      <c r="B9" s="81" t="s">
        <v>346</v>
      </c>
      <c r="C9" s="2">
        <v>1</v>
      </c>
      <c r="D9" s="65"/>
      <c r="E9" s="25"/>
    </row>
    <row r="10" spans="1:5" ht="25.5">
      <c r="A10" s="57" t="s">
        <v>302</v>
      </c>
      <c r="B10" s="81" t="s">
        <v>303</v>
      </c>
      <c r="C10" s="2">
        <v>1</v>
      </c>
      <c r="D10" s="65"/>
      <c r="E10" s="25"/>
    </row>
    <row r="11" spans="1:5" ht="33" customHeight="1">
      <c r="A11" s="57">
        <v>3</v>
      </c>
      <c r="B11" s="211" t="s">
        <v>405</v>
      </c>
      <c r="C11" s="212"/>
      <c r="D11" s="212"/>
      <c r="E11" s="213"/>
    </row>
    <row r="12" spans="1:5" ht="15">
      <c r="A12" s="57" t="s">
        <v>172</v>
      </c>
      <c r="B12" s="81" t="s">
        <v>306</v>
      </c>
      <c r="C12" s="2">
        <v>1</v>
      </c>
      <c r="D12" s="65"/>
      <c r="E12" s="25"/>
    </row>
    <row r="13" spans="1:5" ht="38.25">
      <c r="A13" s="57" t="s">
        <v>174</v>
      </c>
      <c r="B13" s="81" t="s">
        <v>304</v>
      </c>
      <c r="C13" s="2">
        <v>1</v>
      </c>
      <c r="D13" s="65"/>
      <c r="E13" s="25"/>
    </row>
    <row r="14" spans="1:5" ht="25.5">
      <c r="A14" s="57" t="s">
        <v>175</v>
      </c>
      <c r="B14" s="81" t="s">
        <v>305</v>
      </c>
      <c r="C14" s="2">
        <v>1</v>
      </c>
      <c r="D14" s="65"/>
      <c r="E14" s="25"/>
    </row>
    <row r="15" spans="1:5" ht="38.25">
      <c r="A15" s="57" t="s">
        <v>177</v>
      </c>
      <c r="B15" s="56" t="s">
        <v>308</v>
      </c>
      <c r="C15" s="2">
        <v>1</v>
      </c>
      <c r="D15" s="65"/>
      <c r="E15" s="25"/>
    </row>
    <row r="16" spans="1:5" ht="63.75">
      <c r="A16" s="57" t="s">
        <v>179</v>
      </c>
      <c r="B16" s="81" t="s">
        <v>307</v>
      </c>
      <c r="C16" s="2">
        <v>1</v>
      </c>
      <c r="D16" s="65"/>
      <c r="E16" s="25"/>
    </row>
    <row r="17" spans="1:5" ht="51">
      <c r="A17" s="57" t="s">
        <v>335</v>
      </c>
      <c r="B17" s="99" t="s">
        <v>334</v>
      </c>
      <c r="C17" s="2">
        <v>1</v>
      </c>
      <c r="D17" s="65"/>
      <c r="E17" s="25"/>
    </row>
    <row r="18" spans="1:5" ht="38.25">
      <c r="A18" s="57" t="s">
        <v>336</v>
      </c>
      <c r="B18" s="99" t="s">
        <v>339</v>
      </c>
      <c r="C18" s="2">
        <v>1</v>
      </c>
      <c r="D18" s="65"/>
      <c r="E18" s="25"/>
    </row>
    <row r="19" spans="1:5" ht="102">
      <c r="A19" s="57" t="s">
        <v>337</v>
      </c>
      <c r="B19" s="100" t="s">
        <v>340</v>
      </c>
      <c r="C19" s="2">
        <v>1</v>
      </c>
      <c r="D19" s="65"/>
      <c r="E19" s="25"/>
    </row>
    <row r="20" spans="1:5" ht="38.25">
      <c r="A20" s="57" t="s">
        <v>338</v>
      </c>
      <c r="B20" s="99" t="s">
        <v>341</v>
      </c>
      <c r="C20" s="2">
        <v>1</v>
      </c>
      <c r="D20" s="65"/>
      <c r="E20" s="25"/>
    </row>
    <row r="21" spans="1:5" ht="15">
      <c r="A21" s="57">
        <v>4</v>
      </c>
      <c r="B21" s="116" t="s">
        <v>309</v>
      </c>
      <c r="C21" s="2"/>
      <c r="D21" s="65"/>
      <c r="E21" s="25"/>
    </row>
    <row r="22" spans="1:5" ht="15">
      <c r="A22" s="57" t="s">
        <v>310</v>
      </c>
      <c r="B22" s="83" t="s">
        <v>314</v>
      </c>
      <c r="C22" s="2">
        <v>1</v>
      </c>
      <c r="D22" s="65"/>
      <c r="E22" s="25"/>
    </row>
    <row r="23" spans="1:5" ht="15">
      <c r="A23" s="57" t="s">
        <v>311</v>
      </c>
      <c r="B23" s="83" t="s">
        <v>315</v>
      </c>
      <c r="C23" s="2">
        <v>1</v>
      </c>
      <c r="D23" s="65"/>
      <c r="E23" s="25"/>
    </row>
    <row r="24" spans="1:5" ht="15">
      <c r="A24" s="57" t="s">
        <v>312</v>
      </c>
      <c r="B24" s="83" t="s">
        <v>316</v>
      </c>
      <c r="C24" s="2">
        <v>1</v>
      </c>
      <c r="D24" s="65"/>
      <c r="E24" s="25"/>
    </row>
    <row r="25" spans="1:5" ht="15">
      <c r="A25" s="57" t="s">
        <v>313</v>
      </c>
      <c r="B25" s="83" t="s">
        <v>317</v>
      </c>
      <c r="C25" s="2">
        <v>1</v>
      </c>
      <c r="D25" s="65"/>
      <c r="E25" s="25"/>
    </row>
    <row r="26" spans="1:5" ht="90">
      <c r="A26" s="57" t="s">
        <v>422</v>
      </c>
      <c r="B26" s="109" t="s">
        <v>423</v>
      </c>
      <c r="C26" s="2">
        <v>1</v>
      </c>
      <c r="D26" s="65"/>
      <c r="E26" s="25"/>
    </row>
    <row r="27" spans="1:5" ht="39">
      <c r="A27" s="57">
        <v>5</v>
      </c>
      <c r="B27" s="101" t="s">
        <v>319</v>
      </c>
      <c r="C27" s="2">
        <v>1</v>
      </c>
      <c r="D27" s="65"/>
      <c r="E27" s="25"/>
    </row>
    <row r="28" spans="1:5" ht="141">
      <c r="A28" s="57">
        <v>6</v>
      </c>
      <c r="B28" s="101" t="s">
        <v>318</v>
      </c>
      <c r="C28" s="2">
        <v>1</v>
      </c>
      <c r="D28" s="65"/>
      <c r="E28" s="25"/>
    </row>
    <row r="29" spans="1:5" ht="51.75">
      <c r="A29" s="57">
        <v>7</v>
      </c>
      <c r="B29" s="101" t="s">
        <v>406</v>
      </c>
      <c r="C29" s="2">
        <v>1</v>
      </c>
      <c r="D29" s="65"/>
      <c r="E29" s="25"/>
    </row>
    <row r="30" spans="1:5" ht="15">
      <c r="A30" s="57">
        <v>8</v>
      </c>
      <c r="B30" s="119" t="s">
        <v>407</v>
      </c>
      <c r="C30" s="2"/>
      <c r="D30" s="65"/>
      <c r="E30" s="25"/>
    </row>
    <row r="31" spans="1:5" ht="26.25">
      <c r="A31" s="102" t="s">
        <v>8</v>
      </c>
      <c r="B31" s="103" t="s">
        <v>408</v>
      </c>
      <c r="C31" s="2">
        <v>1</v>
      </c>
      <c r="D31" s="65"/>
      <c r="E31" s="25"/>
    </row>
    <row r="32" spans="1:5" ht="26.25">
      <c r="A32" s="104" t="s">
        <v>320</v>
      </c>
      <c r="B32" s="83" t="s">
        <v>409</v>
      </c>
      <c r="C32" s="2">
        <v>1</v>
      </c>
      <c r="D32" s="65"/>
      <c r="E32" s="25"/>
    </row>
    <row r="33" spans="1:5" ht="15">
      <c r="A33" s="105" t="s">
        <v>321</v>
      </c>
      <c r="B33" s="83" t="s">
        <v>410</v>
      </c>
      <c r="C33" s="2">
        <v>1</v>
      </c>
      <c r="D33" s="65"/>
      <c r="E33" s="25"/>
    </row>
    <row r="34" spans="1:5" ht="26.25">
      <c r="A34" s="105" t="s">
        <v>322</v>
      </c>
      <c r="B34" s="83" t="s">
        <v>411</v>
      </c>
      <c r="C34" s="2">
        <v>1</v>
      </c>
      <c r="D34" s="65"/>
      <c r="E34" s="25"/>
    </row>
    <row r="35" spans="1:5" ht="15">
      <c r="A35" s="105" t="s">
        <v>323</v>
      </c>
      <c r="B35" s="83" t="s">
        <v>412</v>
      </c>
      <c r="C35" s="2">
        <v>1</v>
      </c>
      <c r="D35" s="65"/>
      <c r="E35" s="25"/>
    </row>
    <row r="36" spans="1:5" ht="15">
      <c r="A36" s="105" t="s">
        <v>324</v>
      </c>
      <c r="B36" s="83" t="s">
        <v>413</v>
      </c>
      <c r="C36" s="2">
        <v>1</v>
      </c>
      <c r="D36" s="65"/>
      <c r="E36" s="25"/>
    </row>
    <row r="37" spans="1:5" ht="26.25">
      <c r="A37" s="105" t="s">
        <v>325</v>
      </c>
      <c r="B37" s="83" t="s">
        <v>414</v>
      </c>
      <c r="C37" s="2">
        <v>1</v>
      </c>
      <c r="D37" s="65"/>
      <c r="E37" s="25"/>
    </row>
    <row r="38" spans="1:5" ht="15">
      <c r="A38" s="105" t="s">
        <v>326</v>
      </c>
      <c r="B38" s="83" t="s">
        <v>415</v>
      </c>
      <c r="C38" s="2">
        <v>1</v>
      </c>
      <c r="D38" s="65"/>
      <c r="E38" s="25"/>
    </row>
    <row r="39" spans="1:5" ht="26.25">
      <c r="A39" s="105" t="s">
        <v>327</v>
      </c>
      <c r="B39" s="83" t="s">
        <v>416</v>
      </c>
      <c r="C39" s="2">
        <v>1</v>
      </c>
      <c r="D39" s="65"/>
      <c r="E39" s="25"/>
    </row>
    <row r="40" spans="1:5" ht="39">
      <c r="A40" s="105" t="s">
        <v>328</v>
      </c>
      <c r="B40" s="83" t="s">
        <v>417</v>
      </c>
      <c r="C40" s="2">
        <v>1</v>
      </c>
      <c r="D40" s="65"/>
      <c r="E40" s="25"/>
    </row>
    <row r="41" spans="1:5" ht="39">
      <c r="A41" s="105" t="s">
        <v>329</v>
      </c>
      <c r="B41" s="83" t="s">
        <v>418</v>
      </c>
      <c r="C41" s="2">
        <v>1</v>
      </c>
      <c r="D41" s="65"/>
      <c r="E41" s="25"/>
    </row>
    <row r="42" spans="1:5" ht="39">
      <c r="A42" s="105" t="s">
        <v>330</v>
      </c>
      <c r="B42" s="83" t="s">
        <v>419</v>
      </c>
      <c r="C42" s="2">
        <v>1</v>
      </c>
      <c r="D42" s="65"/>
      <c r="E42" s="25"/>
    </row>
    <row r="43" spans="1:5" ht="51.75">
      <c r="A43" s="105" t="s">
        <v>425</v>
      </c>
      <c r="B43" s="106" t="s">
        <v>420</v>
      </c>
      <c r="C43" s="2">
        <v>1</v>
      </c>
      <c r="D43" s="65"/>
      <c r="E43" s="25"/>
    </row>
    <row r="44" spans="1:5" ht="51.75">
      <c r="A44" s="105" t="s">
        <v>331</v>
      </c>
      <c r="B44" s="106" t="s">
        <v>424</v>
      </c>
      <c r="C44" s="2">
        <v>1</v>
      </c>
      <c r="D44" s="65"/>
      <c r="E44" s="25"/>
    </row>
    <row r="45" spans="1:5" ht="38.25">
      <c r="A45" s="2">
        <v>9</v>
      </c>
      <c r="B45" s="107" t="s">
        <v>421</v>
      </c>
      <c r="C45" s="2">
        <v>1</v>
      </c>
      <c r="D45" s="65"/>
      <c r="E45" s="25"/>
    </row>
    <row r="46" spans="1:5" ht="15">
      <c r="A46" s="2">
        <v>10</v>
      </c>
      <c r="B46" s="119" t="s">
        <v>342</v>
      </c>
      <c r="C46" s="2"/>
      <c r="D46" s="65"/>
      <c r="E46" s="25"/>
    </row>
    <row r="47" spans="1:5" ht="26.25">
      <c r="A47" s="2" t="s">
        <v>333</v>
      </c>
      <c r="B47" s="106" t="s">
        <v>332</v>
      </c>
      <c r="C47" s="2">
        <v>1</v>
      </c>
      <c r="D47" s="65"/>
      <c r="E47" s="25"/>
    </row>
    <row r="48" spans="1:5" ht="38.25">
      <c r="A48" s="57">
        <v>11</v>
      </c>
      <c r="B48" s="108" t="s">
        <v>343</v>
      </c>
      <c r="C48" s="2">
        <v>1</v>
      </c>
      <c r="D48" s="65"/>
      <c r="E48" s="25"/>
    </row>
  </sheetData>
  <sheetProtection/>
  <mergeCells count="1">
    <mergeCell ref="B11:E11"/>
  </mergeCells>
  <printOptions/>
  <pageMargins left="0.3937007874015748" right="0.3937007874015748" top="0.3937007874015748" bottom="0.3937007874015748" header="0"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J13"/>
  <sheetViews>
    <sheetView view="pageBreakPreview" zoomScale="60" zoomScaleNormal="70" zoomScalePageLayoutView="0" workbookViewId="0" topLeftCell="A1">
      <selection activeCell="E4" sqref="E4"/>
    </sheetView>
  </sheetViews>
  <sheetFormatPr defaultColWidth="9.140625" defaultRowHeight="15"/>
  <cols>
    <col min="1" max="1" width="5.8515625" style="11" customWidth="1"/>
    <col min="2" max="2" width="35.421875" style="14" customWidth="1"/>
    <col min="3" max="3" width="20.7109375" style="14" customWidth="1"/>
    <col min="4" max="4" width="16.00390625" style="14" customWidth="1"/>
    <col min="5" max="5" width="13.7109375" style="14" customWidth="1"/>
    <col min="6" max="6" width="20.7109375" style="14" customWidth="1"/>
    <col min="7" max="8" width="20.7109375" style="9" customWidth="1"/>
    <col min="9" max="9" width="20.7109375" style="10" customWidth="1"/>
    <col min="10" max="10" width="20.7109375" style="32" customWidth="1"/>
    <col min="11" max="16384" width="9.140625" style="9" customWidth="1"/>
  </cols>
  <sheetData>
    <row r="1" spans="1:10" ht="15">
      <c r="A1" s="23" t="s">
        <v>95</v>
      </c>
      <c r="D1" s="23"/>
      <c r="G1" s="21"/>
      <c r="J1" s="10"/>
    </row>
    <row r="2" spans="1:10" ht="15">
      <c r="A2" s="23"/>
      <c r="D2" s="23"/>
      <c r="G2" s="21"/>
      <c r="J2" s="10"/>
    </row>
    <row r="3" spans="1:7" s="12" customFormat="1" ht="94.5">
      <c r="A3" s="4" t="s">
        <v>3</v>
      </c>
      <c r="B3" s="4" t="s">
        <v>24</v>
      </c>
      <c r="C3" s="4" t="s">
        <v>20</v>
      </c>
      <c r="D3" s="4" t="s">
        <v>94</v>
      </c>
      <c r="E3" s="16" t="s">
        <v>93</v>
      </c>
      <c r="F3" s="33" t="s">
        <v>134</v>
      </c>
      <c r="G3" s="21"/>
    </row>
    <row r="4" spans="1:7" s="12" customFormat="1" ht="267.75">
      <c r="A4" s="4"/>
      <c r="B4" s="15" t="s">
        <v>23</v>
      </c>
      <c r="C4" s="15" t="s">
        <v>38</v>
      </c>
      <c r="D4" s="15" t="s">
        <v>22</v>
      </c>
      <c r="E4" s="15" t="s">
        <v>21</v>
      </c>
      <c r="F4" s="15" t="s">
        <v>135</v>
      </c>
      <c r="G4" s="21"/>
    </row>
    <row r="5" spans="1:6" ht="90">
      <c r="A5" s="122">
        <v>1</v>
      </c>
      <c r="B5" s="123" t="s">
        <v>334</v>
      </c>
      <c r="C5" s="134" t="s">
        <v>428</v>
      </c>
      <c r="D5" s="67" t="s">
        <v>142</v>
      </c>
      <c r="E5" s="2" t="s">
        <v>344</v>
      </c>
      <c r="F5" s="133">
        <v>2</v>
      </c>
    </row>
    <row r="6" spans="1:6" ht="131.25" customHeight="1">
      <c r="A6" s="122">
        <v>2</v>
      </c>
      <c r="B6" s="123" t="s">
        <v>339</v>
      </c>
      <c r="C6" s="68" t="s">
        <v>143</v>
      </c>
      <c r="D6" s="67" t="s">
        <v>142</v>
      </c>
      <c r="E6" s="2" t="s">
        <v>348</v>
      </c>
      <c r="F6" s="133">
        <v>1</v>
      </c>
    </row>
    <row r="7" spans="1:6" ht="165.75">
      <c r="A7" s="122">
        <v>3</v>
      </c>
      <c r="B7" s="124" t="s">
        <v>351</v>
      </c>
      <c r="C7" s="68" t="s">
        <v>353</v>
      </c>
      <c r="D7" s="67" t="s">
        <v>142</v>
      </c>
      <c r="E7" s="2" t="s">
        <v>290</v>
      </c>
      <c r="F7" s="133">
        <v>1</v>
      </c>
    </row>
    <row r="8" spans="1:6" ht="30.75" customHeight="1">
      <c r="A8" s="122">
        <v>4</v>
      </c>
      <c r="B8" s="123" t="s">
        <v>341</v>
      </c>
      <c r="C8" s="217" t="s">
        <v>355</v>
      </c>
      <c r="D8" s="219" t="s">
        <v>142</v>
      </c>
      <c r="E8" s="221" t="s">
        <v>348</v>
      </c>
      <c r="F8" s="223">
        <v>1</v>
      </c>
    </row>
    <row r="9" spans="1:6" ht="30.75" customHeight="1">
      <c r="A9" s="125">
        <v>5</v>
      </c>
      <c r="B9" s="127" t="s">
        <v>343</v>
      </c>
      <c r="C9" s="218"/>
      <c r="D9" s="220"/>
      <c r="E9" s="222"/>
      <c r="F9" s="224"/>
    </row>
    <row r="10" spans="1:6" ht="52.5" customHeight="1">
      <c r="A10" s="214">
        <v>6</v>
      </c>
      <c r="B10" s="123" t="s">
        <v>426</v>
      </c>
      <c r="C10" s="225" t="s">
        <v>356</v>
      </c>
      <c r="D10" s="226" t="s">
        <v>142</v>
      </c>
      <c r="E10" s="227" t="s">
        <v>139</v>
      </c>
      <c r="F10" s="228">
        <v>1</v>
      </c>
    </row>
    <row r="11" spans="1:6" ht="52.5" customHeight="1">
      <c r="A11" s="215"/>
      <c r="B11" s="123" t="s">
        <v>352</v>
      </c>
      <c r="C11" s="225"/>
      <c r="D11" s="226"/>
      <c r="E11" s="227"/>
      <c r="F11" s="228"/>
    </row>
    <row r="12" spans="1:6" ht="52.5" customHeight="1">
      <c r="A12" s="216"/>
      <c r="B12" s="123" t="s">
        <v>357</v>
      </c>
      <c r="C12" s="225"/>
      <c r="D12" s="226"/>
      <c r="E12" s="227"/>
      <c r="F12" s="228"/>
    </row>
    <row r="13" spans="1:6" ht="76.5">
      <c r="A13" s="122">
        <v>7</v>
      </c>
      <c r="B13" s="123" t="s">
        <v>332</v>
      </c>
      <c r="C13" s="68" t="s">
        <v>358</v>
      </c>
      <c r="D13" s="67" t="s">
        <v>142</v>
      </c>
      <c r="E13" s="2" t="s">
        <v>141</v>
      </c>
      <c r="F13" s="133">
        <v>1</v>
      </c>
    </row>
  </sheetData>
  <sheetProtection/>
  <mergeCells count="9">
    <mergeCell ref="A10:A12"/>
    <mergeCell ref="C8:C9"/>
    <mergeCell ref="D8:D9"/>
    <mergeCell ref="E8:E9"/>
    <mergeCell ref="F8:F9"/>
    <mergeCell ref="C10:C12"/>
    <mergeCell ref="D10:D12"/>
    <mergeCell ref="E10:E12"/>
    <mergeCell ref="F10:F12"/>
  </mergeCells>
  <printOptions/>
  <pageMargins left="0.2" right="0.2" top="0.24" bottom="0.23" header="0.24" footer="0.23"/>
  <pageSetup horizontalDpi="600" verticalDpi="600" orientation="portrait" paperSize="9" scale="80"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G49"/>
  <sheetViews>
    <sheetView view="pageBreakPreview" zoomScale="60" zoomScaleNormal="96" zoomScalePageLayoutView="78" workbookViewId="0" topLeftCell="A1">
      <selection activeCell="E13" sqref="E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3" t="s">
        <v>146</v>
      </c>
      <c r="E1" s="69" t="s">
        <v>147</v>
      </c>
      <c r="F1" s="23"/>
      <c r="G1" s="14"/>
    </row>
    <row r="2" spans="6:7" ht="15.75">
      <c r="F2" s="11"/>
      <c r="G2" s="14"/>
    </row>
    <row r="3" spans="1:7" ht="47.25">
      <c r="A3" s="24" t="s">
        <v>3</v>
      </c>
      <c r="B3" s="24" t="s">
        <v>7</v>
      </c>
      <c r="C3" s="4" t="s">
        <v>119</v>
      </c>
      <c r="D3" s="38" t="s">
        <v>61</v>
      </c>
      <c r="E3" s="24" t="s">
        <v>7</v>
      </c>
      <c r="F3" s="4" t="s">
        <v>120</v>
      </c>
      <c r="G3" s="38" t="s">
        <v>63</v>
      </c>
    </row>
    <row r="4" spans="1:7" s="12" customFormat="1" ht="75">
      <c r="A4" s="34" t="s">
        <v>4</v>
      </c>
      <c r="B4" s="35" t="s">
        <v>20</v>
      </c>
      <c r="C4" s="134" t="s">
        <v>428</v>
      </c>
      <c r="D4" s="15" t="s">
        <v>75</v>
      </c>
      <c r="E4" s="35" t="s">
        <v>20</v>
      </c>
      <c r="F4" s="134" t="s">
        <v>428</v>
      </c>
      <c r="G4" s="15" t="s">
        <v>75</v>
      </c>
    </row>
    <row r="5" spans="1:7" ht="76.5">
      <c r="A5" s="34" t="s">
        <v>5</v>
      </c>
      <c r="B5" s="35" t="s">
        <v>25</v>
      </c>
      <c r="C5" s="67" t="s">
        <v>142</v>
      </c>
      <c r="D5" s="15" t="s">
        <v>58</v>
      </c>
      <c r="E5" s="35" t="s">
        <v>33</v>
      </c>
      <c r="F5" s="2" t="s">
        <v>344</v>
      </c>
      <c r="G5" s="15" t="s">
        <v>58</v>
      </c>
    </row>
    <row r="6" spans="1:7" ht="76.5">
      <c r="A6" s="34" t="s">
        <v>12</v>
      </c>
      <c r="B6" s="35" t="s">
        <v>26</v>
      </c>
      <c r="C6" s="2" t="s">
        <v>344</v>
      </c>
      <c r="D6" s="15" t="s">
        <v>58</v>
      </c>
      <c r="E6" s="35" t="s">
        <v>34</v>
      </c>
      <c r="F6" s="67" t="s">
        <v>142</v>
      </c>
      <c r="G6" s="15" t="s">
        <v>58</v>
      </c>
    </row>
    <row r="7" spans="1:7" ht="89.25">
      <c r="A7" s="34" t="s">
        <v>6</v>
      </c>
      <c r="B7" s="35" t="s">
        <v>27</v>
      </c>
      <c r="C7" s="13" t="s">
        <v>289</v>
      </c>
      <c r="D7" s="15" t="s">
        <v>58</v>
      </c>
      <c r="E7" s="46"/>
      <c r="F7" s="45"/>
      <c r="G7" s="45"/>
    </row>
    <row r="8" spans="1:7" ht="153">
      <c r="A8" s="34" t="s">
        <v>29</v>
      </c>
      <c r="B8" s="35" t="s">
        <v>28</v>
      </c>
      <c r="C8" s="72" t="s">
        <v>452</v>
      </c>
      <c r="D8" s="15" t="s">
        <v>58</v>
      </c>
      <c r="E8" s="46"/>
      <c r="F8" s="45"/>
      <c r="G8" s="45"/>
    </row>
    <row r="9" spans="1:7" ht="75">
      <c r="A9" s="34" t="s">
        <v>13</v>
      </c>
      <c r="B9" s="35" t="s">
        <v>24</v>
      </c>
      <c r="C9" s="134" t="s">
        <v>428</v>
      </c>
      <c r="D9" s="15" t="s">
        <v>75</v>
      </c>
      <c r="E9" s="35" t="s">
        <v>35</v>
      </c>
      <c r="F9" s="134" t="s">
        <v>428</v>
      </c>
      <c r="G9" s="15" t="s">
        <v>75</v>
      </c>
    </row>
    <row r="10" spans="1:7" ht="63.75">
      <c r="A10" s="34" t="s">
        <v>9</v>
      </c>
      <c r="B10" s="35" t="s">
        <v>60</v>
      </c>
      <c r="C10" s="13" t="s">
        <v>144</v>
      </c>
      <c r="D10" s="15" t="s">
        <v>59</v>
      </c>
      <c r="E10" s="39" t="s">
        <v>64</v>
      </c>
      <c r="F10" s="13" t="s">
        <v>144</v>
      </c>
      <c r="G10" s="15" t="s">
        <v>59</v>
      </c>
    </row>
    <row r="11" spans="1:7" s="18" customFormat="1" ht="127.5">
      <c r="A11" s="34" t="s">
        <v>10</v>
      </c>
      <c r="B11" s="35" t="s">
        <v>70</v>
      </c>
      <c r="C11" s="35">
        <v>2</v>
      </c>
      <c r="D11" s="15" t="s">
        <v>121</v>
      </c>
      <c r="E11" s="39" t="s">
        <v>72</v>
      </c>
      <c r="F11" s="145">
        <v>2</v>
      </c>
      <c r="G11" s="15" t="s">
        <v>121</v>
      </c>
    </row>
    <row r="12" spans="1:7" s="18" customFormat="1" ht="76.5">
      <c r="A12" s="34" t="s">
        <v>8</v>
      </c>
      <c r="B12" s="35" t="s">
        <v>71</v>
      </c>
      <c r="C12" s="35"/>
      <c r="D12" s="15" t="s">
        <v>122</v>
      </c>
      <c r="E12" s="39" t="s">
        <v>73</v>
      </c>
      <c r="F12" s="39"/>
      <c r="G12" s="15" t="s">
        <v>122</v>
      </c>
    </row>
    <row r="13" spans="1:7" s="18" customFormat="1" ht="51">
      <c r="A13" s="2" t="s">
        <v>116</v>
      </c>
      <c r="B13" s="13" t="s">
        <v>69</v>
      </c>
      <c r="C13" s="13" t="s">
        <v>145</v>
      </c>
      <c r="D13" s="15" t="s">
        <v>117</v>
      </c>
      <c r="E13" s="39" t="s">
        <v>62</v>
      </c>
      <c r="F13" s="39">
        <v>5</v>
      </c>
      <c r="G13" s="15" t="s">
        <v>85</v>
      </c>
    </row>
    <row r="14" spans="1:7" s="18" customFormat="1" ht="15">
      <c r="A14" s="36"/>
      <c r="B14" s="37"/>
      <c r="C14" s="37"/>
      <c r="D14" s="21"/>
      <c r="E14" s="20"/>
      <c r="F14" s="21"/>
      <c r="G14" s="21"/>
    </row>
    <row r="15" spans="1:7" s="18" customFormat="1" ht="15">
      <c r="A15" s="36"/>
      <c r="B15" s="37"/>
      <c r="C15" s="37"/>
      <c r="D15" s="21"/>
      <c r="E15" s="20"/>
      <c r="F15" s="21"/>
      <c r="G15" s="21"/>
    </row>
    <row r="16" spans="1:7" s="18" customFormat="1" ht="15">
      <c r="A16" s="23" t="s">
        <v>148</v>
      </c>
      <c r="B16" s="37"/>
      <c r="C16" s="37"/>
      <c r="D16" s="21"/>
      <c r="E16" s="20"/>
      <c r="F16" s="21"/>
      <c r="G16" s="21"/>
    </row>
    <row r="17" spans="1:7" s="18" customFormat="1" ht="15">
      <c r="A17" s="19"/>
      <c r="B17" s="20"/>
      <c r="C17" s="20"/>
      <c r="D17" s="20"/>
      <c r="E17" s="20"/>
      <c r="F17" s="20"/>
      <c r="G17" s="20"/>
    </row>
    <row r="18" spans="1:5" ht="47.25">
      <c r="A18" s="24" t="s">
        <v>3</v>
      </c>
      <c r="B18" s="4" t="s">
        <v>30</v>
      </c>
      <c r="C18" s="199" t="s">
        <v>90</v>
      </c>
      <c r="D18" s="229"/>
      <c r="E18" s="200"/>
    </row>
    <row r="19" spans="1:5" ht="178.5">
      <c r="A19" s="2"/>
      <c r="B19" s="15" t="s">
        <v>36</v>
      </c>
      <c r="C19" s="15" t="s">
        <v>96</v>
      </c>
      <c r="D19" s="15" t="s">
        <v>32</v>
      </c>
      <c r="E19" s="15" t="s">
        <v>57</v>
      </c>
    </row>
    <row r="20" spans="1:5" ht="15">
      <c r="A20" s="88">
        <v>1</v>
      </c>
      <c r="B20" s="89" t="s">
        <v>359</v>
      </c>
      <c r="C20" s="70">
        <v>1</v>
      </c>
      <c r="D20" s="70"/>
      <c r="E20" s="70"/>
    </row>
    <row r="21" spans="1:5" ht="15">
      <c r="A21" s="88" t="s">
        <v>153</v>
      </c>
      <c r="B21" s="89" t="s">
        <v>158</v>
      </c>
      <c r="C21" s="70">
        <v>1</v>
      </c>
      <c r="D21" s="70"/>
      <c r="E21" s="70"/>
    </row>
    <row r="22" spans="1:5" ht="15">
      <c r="A22" s="88" t="s">
        <v>154</v>
      </c>
      <c r="B22" s="89" t="s">
        <v>149</v>
      </c>
      <c r="C22" s="70">
        <v>1</v>
      </c>
      <c r="D22" s="70"/>
      <c r="E22" s="70"/>
    </row>
    <row r="23" spans="1:5" ht="15">
      <c r="A23" s="88" t="s">
        <v>155</v>
      </c>
      <c r="B23" s="89" t="s">
        <v>150</v>
      </c>
      <c r="C23" s="70">
        <v>1</v>
      </c>
      <c r="D23" s="70"/>
      <c r="E23" s="70"/>
    </row>
    <row r="24" spans="1:5" ht="15">
      <c r="A24" s="88" t="s">
        <v>156</v>
      </c>
      <c r="B24" s="90" t="s">
        <v>360</v>
      </c>
      <c r="C24" s="70">
        <v>1</v>
      </c>
      <c r="D24" s="70"/>
      <c r="E24" s="70"/>
    </row>
    <row r="25" spans="1:5" ht="15">
      <c r="A25" s="88" t="s">
        <v>361</v>
      </c>
      <c r="B25" s="90" t="s">
        <v>362</v>
      </c>
      <c r="C25" s="70">
        <v>1</v>
      </c>
      <c r="D25" s="70"/>
      <c r="E25" s="70"/>
    </row>
    <row r="26" spans="1:5" ht="15">
      <c r="A26" s="86"/>
      <c r="B26" s="87"/>
      <c r="C26" s="87"/>
      <c r="D26" s="87"/>
      <c r="E26" s="87"/>
    </row>
    <row r="27" spans="1:5" ht="15">
      <c r="A27" s="86"/>
      <c r="B27" s="87"/>
      <c r="C27" s="87"/>
      <c r="D27" s="87"/>
      <c r="E27" s="87"/>
    </row>
    <row r="28" spans="1:7" ht="15">
      <c r="A28" s="23" t="s">
        <v>157</v>
      </c>
      <c r="B28" s="20"/>
      <c r="C28" s="20"/>
      <c r="D28" s="20"/>
      <c r="E28" s="20"/>
      <c r="F28" s="21"/>
      <c r="G28" s="21"/>
    </row>
    <row r="29" spans="1:7" ht="15">
      <c r="A29" s="19"/>
      <c r="B29" s="20"/>
      <c r="C29" s="20"/>
      <c r="D29" s="20"/>
      <c r="E29" s="20"/>
      <c r="F29" s="20"/>
      <c r="G29" s="20"/>
    </row>
    <row r="30" spans="1:5" ht="63">
      <c r="A30" s="24" t="s">
        <v>3</v>
      </c>
      <c r="B30" s="4" t="s">
        <v>77</v>
      </c>
      <c r="C30" s="230" t="s">
        <v>89</v>
      </c>
      <c r="D30" s="231"/>
      <c r="E30" s="232"/>
    </row>
    <row r="31" spans="1:5" ht="140.25">
      <c r="A31" s="2"/>
      <c r="B31" s="15" t="s">
        <v>37</v>
      </c>
      <c r="C31" s="15" t="s">
        <v>97</v>
      </c>
      <c r="D31" s="15" t="s">
        <v>98</v>
      </c>
      <c r="E31" s="15" t="s">
        <v>86</v>
      </c>
    </row>
    <row r="32" spans="1:5" ht="15">
      <c r="A32" s="88">
        <v>1</v>
      </c>
      <c r="B32" s="93" t="s">
        <v>359</v>
      </c>
      <c r="C32" s="93"/>
      <c r="D32" s="65"/>
      <c r="E32" s="65"/>
    </row>
    <row r="33" spans="1:5" ht="15">
      <c r="A33" s="88" t="s">
        <v>153</v>
      </c>
      <c r="B33" s="89" t="s">
        <v>158</v>
      </c>
      <c r="C33" s="92">
        <v>3</v>
      </c>
      <c r="D33" s="65"/>
      <c r="E33" s="65"/>
    </row>
    <row r="34" spans="1:5" ht="15">
      <c r="A34" s="88" t="s">
        <v>154</v>
      </c>
      <c r="B34" s="89" t="s">
        <v>149</v>
      </c>
      <c r="C34" s="92">
        <v>3</v>
      </c>
      <c r="D34" s="65"/>
      <c r="E34" s="65"/>
    </row>
    <row r="35" spans="1:5" ht="15">
      <c r="A35" s="88" t="s">
        <v>155</v>
      </c>
      <c r="B35" s="89" t="s">
        <v>150</v>
      </c>
      <c r="C35" s="92">
        <v>3</v>
      </c>
      <c r="D35" s="65"/>
      <c r="E35" s="65"/>
    </row>
    <row r="36" spans="1:5" ht="15">
      <c r="A36" s="88" t="s">
        <v>156</v>
      </c>
      <c r="B36" s="90" t="s">
        <v>360</v>
      </c>
      <c r="C36" s="92">
        <v>3</v>
      </c>
      <c r="D36" s="65"/>
      <c r="E36" s="65"/>
    </row>
    <row r="37" spans="1:5" ht="15">
      <c r="A37" s="88" t="s">
        <v>361</v>
      </c>
      <c r="B37" s="90" t="s">
        <v>362</v>
      </c>
      <c r="C37" s="92">
        <v>3</v>
      </c>
      <c r="D37" s="65"/>
      <c r="E37" s="65"/>
    </row>
    <row r="38" spans="1:5" ht="15">
      <c r="A38" s="88">
        <v>2</v>
      </c>
      <c r="B38" s="91" t="s">
        <v>363</v>
      </c>
      <c r="C38" s="92">
        <v>2</v>
      </c>
      <c r="D38" s="65"/>
      <c r="E38" s="65"/>
    </row>
    <row r="39" spans="1:5" ht="15">
      <c r="A39" s="88">
        <v>3</v>
      </c>
      <c r="B39" s="91" t="s">
        <v>364</v>
      </c>
      <c r="C39" s="92">
        <v>2</v>
      </c>
      <c r="D39" s="65"/>
      <c r="E39" s="65"/>
    </row>
    <row r="40" spans="1:5" ht="15">
      <c r="A40" s="88">
        <v>4</v>
      </c>
      <c r="B40" s="91" t="s">
        <v>365</v>
      </c>
      <c r="C40" s="92">
        <v>2</v>
      </c>
      <c r="D40" s="65"/>
      <c r="E40" s="65"/>
    </row>
    <row r="41" spans="1:5" ht="15">
      <c r="A41" s="88">
        <v>5</v>
      </c>
      <c r="B41" s="94" t="s">
        <v>366</v>
      </c>
      <c r="C41" s="94"/>
      <c r="D41" s="65"/>
      <c r="E41" s="65"/>
    </row>
    <row r="42" spans="1:5" ht="15">
      <c r="A42" s="88" t="s">
        <v>367</v>
      </c>
      <c r="B42" s="89" t="s">
        <v>158</v>
      </c>
      <c r="C42" s="92">
        <v>2</v>
      </c>
      <c r="D42" s="65"/>
      <c r="E42" s="65"/>
    </row>
    <row r="43" spans="1:5" ht="15">
      <c r="A43" s="88" t="s">
        <v>368</v>
      </c>
      <c r="B43" s="89" t="s">
        <v>149</v>
      </c>
      <c r="C43" s="92">
        <v>2</v>
      </c>
      <c r="D43" s="65"/>
      <c r="E43" s="65"/>
    </row>
    <row r="44" spans="1:5" ht="15">
      <c r="A44" s="88" t="s">
        <v>369</v>
      </c>
      <c r="B44" s="89" t="s">
        <v>150</v>
      </c>
      <c r="C44" s="92">
        <v>2</v>
      </c>
      <c r="D44" s="65"/>
      <c r="E44" s="65"/>
    </row>
    <row r="45" spans="1:5" ht="15">
      <c r="A45" s="88" t="s">
        <v>370</v>
      </c>
      <c r="B45" s="91" t="s">
        <v>371</v>
      </c>
      <c r="C45" s="92">
        <v>2</v>
      </c>
      <c r="D45" s="65"/>
      <c r="E45" s="65"/>
    </row>
    <row r="46" spans="1:5" ht="15">
      <c r="A46" s="88" t="s">
        <v>372</v>
      </c>
      <c r="B46" s="94" t="s">
        <v>373</v>
      </c>
      <c r="C46" s="94"/>
      <c r="D46" s="65"/>
      <c r="E46" s="65"/>
    </row>
    <row r="47" spans="1:5" ht="15">
      <c r="A47" s="88" t="s">
        <v>374</v>
      </c>
      <c r="B47" s="91" t="s">
        <v>158</v>
      </c>
      <c r="C47" s="92">
        <v>2</v>
      </c>
      <c r="D47" s="65"/>
      <c r="E47" s="65"/>
    </row>
    <row r="48" spans="1:5" ht="15">
      <c r="A48" s="88" t="s">
        <v>375</v>
      </c>
      <c r="B48" s="91" t="s">
        <v>149</v>
      </c>
      <c r="C48" s="92">
        <v>2</v>
      </c>
      <c r="D48" s="65"/>
      <c r="E48" s="65"/>
    </row>
    <row r="49" spans="1:5" ht="15">
      <c r="A49" s="88" t="s">
        <v>376</v>
      </c>
      <c r="B49" s="91" t="s">
        <v>150</v>
      </c>
      <c r="C49" s="92">
        <v>2</v>
      </c>
      <c r="D49" s="65"/>
      <c r="E49" s="65"/>
    </row>
  </sheetData>
  <sheetProtection/>
  <mergeCells count="2">
    <mergeCell ref="C18:E18"/>
    <mergeCell ref="C30:E30"/>
  </mergeCells>
  <printOptions/>
  <pageMargins left="0.3937007874015748" right="0.3937007874015748" top="0.3937007874015748" bottom="0.3937007874015748" header="0" footer="0"/>
  <pageSetup horizontalDpi="600" verticalDpi="600" orientation="portrait" paperSize="9" scale="55" r:id="rId1"/>
  <rowBreaks count="1" manualBreakCount="1">
    <brk id="14" max="255" man="1"/>
  </rowBreaks>
</worksheet>
</file>

<file path=xl/worksheets/sheet6.xml><?xml version="1.0" encoding="utf-8"?>
<worksheet xmlns="http://schemas.openxmlformats.org/spreadsheetml/2006/main" xmlns:r="http://schemas.openxmlformats.org/officeDocument/2006/relationships">
  <dimension ref="A1:G30"/>
  <sheetViews>
    <sheetView view="pageBreakPreview" zoomScale="60" zoomScaleNormal="96" zoomScalePageLayoutView="78" workbookViewId="0" topLeftCell="A1">
      <selection activeCell="F9" sqref="F9"/>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3" t="s">
        <v>163</v>
      </c>
      <c r="E1" s="69" t="s">
        <v>164</v>
      </c>
      <c r="F1" s="23"/>
      <c r="G1" s="14"/>
    </row>
    <row r="2" spans="6:7" ht="15.75">
      <c r="F2" s="11"/>
      <c r="G2" s="14"/>
    </row>
    <row r="3" spans="1:7" ht="47.25">
      <c r="A3" s="24" t="s">
        <v>3</v>
      </c>
      <c r="B3" s="24" t="s">
        <v>7</v>
      </c>
      <c r="C3" s="4" t="s">
        <v>119</v>
      </c>
      <c r="D3" s="38" t="s">
        <v>61</v>
      </c>
      <c r="E3" s="24" t="s">
        <v>7</v>
      </c>
      <c r="F3" s="4" t="s">
        <v>120</v>
      </c>
      <c r="G3" s="38" t="s">
        <v>63</v>
      </c>
    </row>
    <row r="4" spans="1:7" s="12" customFormat="1" ht="89.25">
      <c r="A4" s="34" t="s">
        <v>4</v>
      </c>
      <c r="B4" s="35" t="s">
        <v>20</v>
      </c>
      <c r="C4" s="68" t="s">
        <v>143</v>
      </c>
      <c r="D4" s="15" t="s">
        <v>75</v>
      </c>
      <c r="E4" s="35" t="s">
        <v>20</v>
      </c>
      <c r="F4" s="68" t="s">
        <v>143</v>
      </c>
      <c r="G4" s="15" t="s">
        <v>75</v>
      </c>
    </row>
    <row r="5" spans="1:7" ht="76.5">
      <c r="A5" s="34" t="s">
        <v>5</v>
      </c>
      <c r="B5" s="35" t="s">
        <v>25</v>
      </c>
      <c r="C5" s="146" t="s">
        <v>142</v>
      </c>
      <c r="D5" s="78" t="s">
        <v>58</v>
      </c>
      <c r="E5" s="145" t="s">
        <v>33</v>
      </c>
      <c r="F5" s="96" t="s">
        <v>348</v>
      </c>
      <c r="G5" s="15" t="s">
        <v>58</v>
      </c>
    </row>
    <row r="6" spans="1:7" ht="76.5">
      <c r="A6" s="34" t="s">
        <v>12</v>
      </c>
      <c r="B6" s="35" t="s">
        <v>26</v>
      </c>
      <c r="C6" s="96" t="s">
        <v>348</v>
      </c>
      <c r="D6" s="78" t="s">
        <v>58</v>
      </c>
      <c r="E6" s="145" t="s">
        <v>34</v>
      </c>
      <c r="F6" s="146" t="s">
        <v>142</v>
      </c>
      <c r="G6" s="15" t="s">
        <v>58</v>
      </c>
    </row>
    <row r="7" spans="1:7" ht="89.25">
      <c r="A7" s="34" t="s">
        <v>6</v>
      </c>
      <c r="B7" s="35" t="s">
        <v>27</v>
      </c>
      <c r="C7" s="13" t="s">
        <v>289</v>
      </c>
      <c r="D7" s="15" t="s">
        <v>58</v>
      </c>
      <c r="E7" s="46"/>
      <c r="F7" s="45"/>
      <c r="G7" s="45"/>
    </row>
    <row r="8" spans="1:7" ht="153">
      <c r="A8" s="34" t="s">
        <v>29</v>
      </c>
      <c r="B8" s="35" t="s">
        <v>28</v>
      </c>
      <c r="C8" s="72" t="s">
        <v>452</v>
      </c>
      <c r="D8" s="15" t="s">
        <v>58</v>
      </c>
      <c r="E8" s="46"/>
      <c r="F8" s="45"/>
      <c r="G8" s="45"/>
    </row>
    <row r="9" spans="1:7" ht="51">
      <c r="A9" s="34" t="s">
        <v>13</v>
      </c>
      <c r="B9" s="35" t="s">
        <v>24</v>
      </c>
      <c r="C9" s="123" t="s">
        <v>339</v>
      </c>
      <c r="D9" s="15" t="s">
        <v>75</v>
      </c>
      <c r="E9" s="35" t="s">
        <v>35</v>
      </c>
      <c r="F9" s="123" t="s">
        <v>339</v>
      </c>
      <c r="G9" s="15" t="s">
        <v>75</v>
      </c>
    </row>
    <row r="10" spans="1:7" ht="63.75">
      <c r="A10" s="34" t="s">
        <v>9</v>
      </c>
      <c r="B10" s="35" t="s">
        <v>60</v>
      </c>
      <c r="C10" s="13" t="s">
        <v>144</v>
      </c>
      <c r="D10" s="15" t="s">
        <v>59</v>
      </c>
      <c r="E10" s="39" t="s">
        <v>64</v>
      </c>
      <c r="F10" s="13" t="s">
        <v>144</v>
      </c>
      <c r="G10" s="15" t="s">
        <v>59</v>
      </c>
    </row>
    <row r="11" spans="1:7" s="18" customFormat="1" ht="127.5">
      <c r="A11" s="34" t="s">
        <v>10</v>
      </c>
      <c r="B11" s="35" t="s">
        <v>70</v>
      </c>
      <c r="C11" s="35">
        <v>1</v>
      </c>
      <c r="D11" s="15" t="s">
        <v>121</v>
      </c>
      <c r="E11" s="39" t="s">
        <v>72</v>
      </c>
      <c r="F11" s="145">
        <v>1</v>
      </c>
      <c r="G11" s="15" t="s">
        <v>121</v>
      </c>
    </row>
    <row r="12" spans="1:7" s="18" customFormat="1" ht="76.5">
      <c r="A12" s="34" t="s">
        <v>8</v>
      </c>
      <c r="B12" s="35" t="s">
        <v>71</v>
      </c>
      <c r="C12" s="35"/>
      <c r="D12" s="15" t="s">
        <v>122</v>
      </c>
      <c r="E12" s="39" t="s">
        <v>73</v>
      </c>
      <c r="F12" s="39"/>
      <c r="G12" s="15" t="s">
        <v>122</v>
      </c>
    </row>
    <row r="13" spans="1:7" s="18" customFormat="1" ht="51">
      <c r="A13" s="2" t="s">
        <v>116</v>
      </c>
      <c r="B13" s="13" t="s">
        <v>69</v>
      </c>
      <c r="C13" s="13" t="s">
        <v>145</v>
      </c>
      <c r="D13" s="15" t="s">
        <v>117</v>
      </c>
      <c r="E13" s="39" t="s">
        <v>62</v>
      </c>
      <c r="F13" s="39">
        <v>5</v>
      </c>
      <c r="G13" s="15" t="s">
        <v>85</v>
      </c>
    </row>
    <row r="14" spans="1:7" s="18" customFormat="1" ht="15">
      <c r="A14" s="36"/>
      <c r="B14" s="37"/>
      <c r="C14" s="37"/>
      <c r="D14" s="21"/>
      <c r="E14" s="20"/>
      <c r="F14" s="21"/>
      <c r="G14" s="21"/>
    </row>
    <row r="15" spans="1:7" s="18" customFormat="1" ht="15">
      <c r="A15" s="36"/>
      <c r="B15" s="37"/>
      <c r="C15" s="37"/>
      <c r="D15" s="21"/>
      <c r="E15" s="20"/>
      <c r="F15" s="21"/>
      <c r="G15" s="21"/>
    </row>
    <row r="16" spans="1:7" s="18" customFormat="1" ht="15">
      <c r="A16" s="23" t="s">
        <v>459</v>
      </c>
      <c r="B16" s="37"/>
      <c r="C16" s="37"/>
      <c r="D16" s="21"/>
      <c r="E16" s="20"/>
      <c r="F16" s="21"/>
      <c r="G16" s="21"/>
    </row>
    <row r="17" spans="1:7" s="18" customFormat="1" ht="15">
      <c r="A17" s="19"/>
      <c r="B17" s="20"/>
      <c r="C17" s="20"/>
      <c r="D17" s="20"/>
      <c r="E17" s="20"/>
      <c r="F17" s="20"/>
      <c r="G17" s="20"/>
    </row>
    <row r="18" spans="1:5" ht="47.25">
      <c r="A18" s="24" t="s">
        <v>3</v>
      </c>
      <c r="B18" s="4" t="s">
        <v>30</v>
      </c>
      <c r="C18" s="199" t="s">
        <v>90</v>
      </c>
      <c r="D18" s="229"/>
      <c r="E18" s="200"/>
    </row>
    <row r="19" spans="1:5" ht="178.5">
      <c r="A19" s="2"/>
      <c r="B19" s="15" t="s">
        <v>36</v>
      </c>
      <c r="C19" s="15" t="s">
        <v>96</v>
      </c>
      <c r="D19" s="15" t="s">
        <v>32</v>
      </c>
      <c r="E19" s="15" t="s">
        <v>57</v>
      </c>
    </row>
    <row r="20" spans="1:5" ht="30">
      <c r="A20" s="2">
        <v>1</v>
      </c>
      <c r="B20" s="73" t="s">
        <v>183</v>
      </c>
      <c r="C20" s="75">
        <v>1</v>
      </c>
      <c r="D20" s="76"/>
      <c r="E20" s="65"/>
    </row>
    <row r="21" spans="1:5" ht="45">
      <c r="A21" s="2">
        <v>2</v>
      </c>
      <c r="B21" s="74" t="s">
        <v>184</v>
      </c>
      <c r="C21" s="75">
        <v>1</v>
      </c>
      <c r="D21" s="76"/>
      <c r="E21" s="65"/>
    </row>
    <row r="22" spans="1:5" ht="45">
      <c r="A22" s="2">
        <v>3</v>
      </c>
      <c r="B22" s="74" t="s">
        <v>185</v>
      </c>
      <c r="C22" s="75">
        <v>1</v>
      </c>
      <c r="D22" s="76"/>
      <c r="E22" s="65"/>
    </row>
    <row r="23" spans="1:5" ht="45">
      <c r="A23" s="2">
        <v>4</v>
      </c>
      <c r="B23" s="74" t="s">
        <v>186</v>
      </c>
      <c r="C23" s="75">
        <v>1</v>
      </c>
      <c r="D23" s="76"/>
      <c r="E23" s="65"/>
    </row>
    <row r="24" spans="1:5" ht="90">
      <c r="A24" s="2">
        <v>5</v>
      </c>
      <c r="B24" s="74" t="s">
        <v>187</v>
      </c>
      <c r="C24" s="75">
        <v>1</v>
      </c>
      <c r="D24" s="76"/>
      <c r="E24" s="65"/>
    </row>
    <row r="25" spans="1:7" ht="15">
      <c r="A25" s="23" t="s">
        <v>458</v>
      </c>
      <c r="B25" s="20"/>
      <c r="C25" s="20"/>
      <c r="D25" s="20"/>
      <c r="E25" s="20"/>
      <c r="F25" s="21"/>
      <c r="G25" s="21"/>
    </row>
    <row r="26" spans="1:7" ht="15">
      <c r="A26" s="19"/>
      <c r="B26" s="20"/>
      <c r="C26" s="20"/>
      <c r="D26" s="20"/>
      <c r="E26" s="20"/>
      <c r="F26" s="20"/>
      <c r="G26" s="20"/>
    </row>
    <row r="27" spans="1:5" ht="63">
      <c r="A27" s="24" t="s">
        <v>3</v>
      </c>
      <c r="B27" s="4" t="s">
        <v>77</v>
      </c>
      <c r="C27" s="230" t="s">
        <v>89</v>
      </c>
      <c r="D27" s="231"/>
      <c r="E27" s="232"/>
    </row>
    <row r="28" spans="1:5" ht="140.25">
      <c r="A28" s="2"/>
      <c r="B28" s="15" t="s">
        <v>37</v>
      </c>
      <c r="C28" s="15" t="s">
        <v>97</v>
      </c>
      <c r="D28" s="15" t="s">
        <v>98</v>
      </c>
      <c r="E28" s="15" t="s">
        <v>86</v>
      </c>
    </row>
    <row r="29" spans="1:5" ht="30">
      <c r="A29" s="71" t="s">
        <v>168</v>
      </c>
      <c r="B29" s="76" t="s">
        <v>183</v>
      </c>
      <c r="C29" s="75">
        <v>1</v>
      </c>
      <c r="D29" s="76"/>
      <c r="E29" s="75"/>
    </row>
    <row r="30" spans="1:5" ht="45">
      <c r="A30" s="71">
        <v>2</v>
      </c>
      <c r="B30" s="76" t="s">
        <v>184</v>
      </c>
      <c r="C30" s="75">
        <v>1</v>
      </c>
      <c r="D30" s="76"/>
      <c r="E30" s="75"/>
    </row>
  </sheetData>
  <sheetProtection/>
  <mergeCells count="2">
    <mergeCell ref="C18:E18"/>
    <mergeCell ref="C27:E27"/>
  </mergeCells>
  <printOptions/>
  <pageMargins left="0.3937007874015748" right="0.22" top="0.3937007874015748" bottom="0.3937007874015748" header="0" footer="0"/>
  <pageSetup horizontalDpi="600" verticalDpi="600" orientation="portrait" paperSize="9" scale="60" r:id="rId1"/>
  <rowBreaks count="1" manualBreakCount="1">
    <brk id="14" max="6" man="1"/>
  </rowBreaks>
</worksheet>
</file>

<file path=xl/worksheets/sheet7.xml><?xml version="1.0" encoding="utf-8"?>
<worksheet xmlns="http://schemas.openxmlformats.org/spreadsheetml/2006/main" xmlns:r="http://schemas.openxmlformats.org/officeDocument/2006/relationships">
  <dimension ref="A1:G35"/>
  <sheetViews>
    <sheetView view="pageBreakPreview" zoomScale="60" zoomScaleNormal="96" zoomScalePageLayoutView="78" workbookViewId="0" topLeftCell="A1">
      <selection activeCell="D6" sqref="D6"/>
    </sheetView>
  </sheetViews>
  <sheetFormatPr defaultColWidth="9.140625" defaultRowHeight="15"/>
  <cols>
    <col min="1" max="1" width="5.8515625" style="151" customWidth="1"/>
    <col min="2" max="2" width="38.28125" style="148" customWidth="1"/>
    <col min="3" max="3" width="25.7109375" style="148" customWidth="1"/>
    <col min="4" max="4" width="25.7109375" style="149" customWidth="1"/>
    <col min="5" max="5" width="24.00390625" style="149" customWidth="1"/>
    <col min="6" max="6" width="22.7109375" style="149" customWidth="1"/>
    <col min="7" max="7" width="25.7109375" style="149" customWidth="1"/>
    <col min="8" max="16384" width="9.140625" style="149" customWidth="1"/>
  </cols>
  <sheetData>
    <row r="1" spans="1:7" ht="15">
      <c r="A1" s="147" t="s">
        <v>460</v>
      </c>
      <c r="E1" s="150" t="s">
        <v>461</v>
      </c>
      <c r="F1" s="147"/>
      <c r="G1" s="148"/>
    </row>
    <row r="2" spans="6:7" ht="15.75">
      <c r="F2" s="151"/>
      <c r="G2" s="148"/>
    </row>
    <row r="3" spans="1:7" ht="63">
      <c r="A3" s="152" t="s">
        <v>3</v>
      </c>
      <c r="B3" s="152" t="s">
        <v>7</v>
      </c>
      <c r="C3" s="153" t="s">
        <v>119</v>
      </c>
      <c r="D3" s="154" t="s">
        <v>61</v>
      </c>
      <c r="E3" s="152" t="s">
        <v>7</v>
      </c>
      <c r="F3" s="153" t="s">
        <v>120</v>
      </c>
      <c r="G3" s="154" t="s">
        <v>63</v>
      </c>
    </row>
    <row r="4" spans="1:7" s="156" customFormat="1" ht="140.25">
      <c r="A4" s="155" t="s">
        <v>4</v>
      </c>
      <c r="B4" s="145" t="s">
        <v>20</v>
      </c>
      <c r="C4" s="142" t="s">
        <v>353</v>
      </c>
      <c r="D4" s="78" t="s">
        <v>75</v>
      </c>
      <c r="E4" s="145" t="s">
        <v>20</v>
      </c>
      <c r="F4" s="142" t="s">
        <v>353</v>
      </c>
      <c r="G4" s="78" t="s">
        <v>75</v>
      </c>
    </row>
    <row r="5" spans="1:7" ht="76.5">
      <c r="A5" s="155" t="s">
        <v>5</v>
      </c>
      <c r="B5" s="145" t="s">
        <v>25</v>
      </c>
      <c r="C5" s="146" t="s">
        <v>142</v>
      </c>
      <c r="D5" s="78" t="s">
        <v>58</v>
      </c>
      <c r="E5" s="145" t="s">
        <v>33</v>
      </c>
      <c r="F5" s="96" t="s">
        <v>290</v>
      </c>
      <c r="G5" s="78" t="s">
        <v>58</v>
      </c>
    </row>
    <row r="6" spans="1:7" ht="89.25">
      <c r="A6" s="155" t="s">
        <v>12</v>
      </c>
      <c r="B6" s="145" t="s">
        <v>26</v>
      </c>
      <c r="C6" s="96" t="s">
        <v>290</v>
      </c>
      <c r="D6" s="78" t="s">
        <v>58</v>
      </c>
      <c r="E6" s="145" t="s">
        <v>34</v>
      </c>
      <c r="F6" s="146" t="s">
        <v>142</v>
      </c>
      <c r="G6" s="78" t="s">
        <v>58</v>
      </c>
    </row>
    <row r="7" spans="1:5" ht="63.75">
      <c r="A7" s="155" t="s">
        <v>6</v>
      </c>
      <c r="B7" s="145" t="s">
        <v>27</v>
      </c>
      <c r="C7" s="157" t="s">
        <v>289</v>
      </c>
      <c r="D7" s="78" t="s">
        <v>58</v>
      </c>
      <c r="E7" s="158"/>
    </row>
    <row r="8" spans="1:5" ht="89.25">
      <c r="A8" s="155" t="s">
        <v>29</v>
      </c>
      <c r="B8" s="145" t="s">
        <v>28</v>
      </c>
      <c r="C8" s="78" t="s">
        <v>452</v>
      </c>
      <c r="D8" s="78" t="s">
        <v>58</v>
      </c>
      <c r="E8" s="158"/>
    </row>
    <row r="9" spans="1:7" ht="140.25">
      <c r="A9" s="155" t="s">
        <v>13</v>
      </c>
      <c r="B9" s="145" t="s">
        <v>24</v>
      </c>
      <c r="C9" s="124" t="s">
        <v>351</v>
      </c>
      <c r="D9" s="78" t="s">
        <v>75</v>
      </c>
      <c r="E9" s="145" t="s">
        <v>35</v>
      </c>
      <c r="F9" s="84" t="s">
        <v>351</v>
      </c>
      <c r="G9" s="78" t="s">
        <v>75</v>
      </c>
    </row>
    <row r="10" spans="1:7" ht="63.75">
      <c r="A10" s="155" t="s">
        <v>9</v>
      </c>
      <c r="B10" s="145" t="s">
        <v>60</v>
      </c>
      <c r="C10" s="157" t="s">
        <v>144</v>
      </c>
      <c r="D10" s="78" t="s">
        <v>59</v>
      </c>
      <c r="E10" s="145" t="s">
        <v>64</v>
      </c>
      <c r="F10" s="157" t="s">
        <v>144</v>
      </c>
      <c r="G10" s="78" t="s">
        <v>59</v>
      </c>
    </row>
    <row r="11" spans="1:7" ht="127.5">
      <c r="A11" s="155" t="s">
        <v>10</v>
      </c>
      <c r="B11" s="145" t="s">
        <v>70</v>
      </c>
      <c r="C11" s="145">
        <v>1</v>
      </c>
      <c r="D11" s="78" t="s">
        <v>121</v>
      </c>
      <c r="E11" s="145" t="s">
        <v>72</v>
      </c>
      <c r="F11" s="145">
        <v>1</v>
      </c>
      <c r="G11" s="78" t="s">
        <v>121</v>
      </c>
    </row>
    <row r="12" spans="1:7" ht="76.5">
      <c r="A12" s="155" t="s">
        <v>8</v>
      </c>
      <c r="B12" s="145" t="s">
        <v>71</v>
      </c>
      <c r="C12" s="145"/>
      <c r="D12" s="78" t="s">
        <v>122</v>
      </c>
      <c r="E12" s="145" t="s">
        <v>73</v>
      </c>
      <c r="F12" s="145"/>
      <c r="G12" s="78" t="s">
        <v>122</v>
      </c>
    </row>
    <row r="13" spans="1:7" ht="51">
      <c r="A13" s="96" t="s">
        <v>116</v>
      </c>
      <c r="B13" s="157" t="s">
        <v>69</v>
      </c>
      <c r="C13" s="157" t="s">
        <v>145</v>
      </c>
      <c r="D13" s="78" t="s">
        <v>117</v>
      </c>
      <c r="E13" s="145" t="s">
        <v>62</v>
      </c>
      <c r="F13" s="145">
        <v>1</v>
      </c>
      <c r="G13" s="78" t="s">
        <v>85</v>
      </c>
    </row>
    <row r="14" spans="1:7" ht="15">
      <c r="A14" s="159"/>
      <c r="B14" s="160"/>
      <c r="C14" s="160"/>
      <c r="D14" s="158"/>
      <c r="E14" s="161"/>
      <c r="F14" s="158"/>
      <c r="G14" s="158"/>
    </row>
    <row r="15" spans="1:7" ht="15">
      <c r="A15" s="159"/>
      <c r="B15" s="160"/>
      <c r="C15" s="160"/>
      <c r="D15" s="158"/>
      <c r="E15" s="161"/>
      <c r="F15" s="158"/>
      <c r="G15" s="158"/>
    </row>
    <row r="16" spans="1:7" ht="15">
      <c r="A16" s="147" t="s">
        <v>182</v>
      </c>
      <c r="B16" s="160"/>
      <c r="C16" s="160"/>
      <c r="D16" s="158"/>
      <c r="E16" s="161"/>
      <c r="F16" s="158"/>
      <c r="G16" s="158"/>
    </row>
    <row r="17" spans="1:7" ht="15">
      <c r="A17" s="162"/>
      <c r="B17" s="161"/>
      <c r="C17" s="161"/>
      <c r="D17" s="161"/>
      <c r="E17" s="161"/>
      <c r="F17" s="161"/>
      <c r="G17" s="161"/>
    </row>
    <row r="18" spans="1:5" ht="31.5">
      <c r="A18" s="152" t="s">
        <v>3</v>
      </c>
      <c r="B18" s="153" t="s">
        <v>30</v>
      </c>
      <c r="C18" s="230" t="s">
        <v>90</v>
      </c>
      <c r="D18" s="233"/>
      <c r="E18" s="234"/>
    </row>
    <row r="19" spans="1:5" ht="178.5">
      <c r="A19" s="96"/>
      <c r="B19" s="78" t="s">
        <v>36</v>
      </c>
      <c r="C19" s="78" t="s">
        <v>96</v>
      </c>
      <c r="D19" s="78" t="s">
        <v>32</v>
      </c>
      <c r="E19" s="78" t="s">
        <v>57</v>
      </c>
    </row>
    <row r="20" spans="1:5" ht="39.75" customHeight="1">
      <c r="A20" s="96">
        <v>1</v>
      </c>
      <c r="B20" s="163" t="s">
        <v>183</v>
      </c>
      <c r="C20" s="164">
        <v>1</v>
      </c>
      <c r="D20" s="165"/>
      <c r="E20" s="166"/>
    </row>
    <row r="21" spans="1:5" ht="39" customHeight="1">
      <c r="A21" s="96">
        <v>2</v>
      </c>
      <c r="B21" s="167" t="s">
        <v>184</v>
      </c>
      <c r="C21" s="164">
        <v>1</v>
      </c>
      <c r="D21" s="165"/>
      <c r="E21" s="166"/>
    </row>
    <row r="22" spans="1:5" ht="27" customHeight="1">
      <c r="A22" s="96">
        <v>3</v>
      </c>
      <c r="B22" s="167" t="s">
        <v>185</v>
      </c>
      <c r="C22" s="164">
        <v>1</v>
      </c>
      <c r="D22" s="165"/>
      <c r="E22" s="166"/>
    </row>
    <row r="23" spans="1:5" ht="29.25" customHeight="1">
      <c r="A23" s="96">
        <v>4</v>
      </c>
      <c r="B23" s="167" t="s">
        <v>186</v>
      </c>
      <c r="C23" s="164">
        <v>1</v>
      </c>
      <c r="D23" s="165"/>
      <c r="E23" s="166"/>
    </row>
    <row r="24" spans="1:5" ht="33.75" customHeight="1">
      <c r="A24" s="96">
        <v>5</v>
      </c>
      <c r="B24" s="167" t="s">
        <v>187</v>
      </c>
      <c r="C24" s="164">
        <v>1</v>
      </c>
      <c r="D24" s="165"/>
      <c r="E24" s="166"/>
    </row>
    <row r="25" spans="1:7" ht="15">
      <c r="A25" s="147" t="s">
        <v>462</v>
      </c>
      <c r="B25" s="161"/>
      <c r="C25" s="161"/>
      <c r="D25" s="161"/>
      <c r="E25" s="161"/>
      <c r="F25" s="158"/>
      <c r="G25" s="158"/>
    </row>
    <row r="26" spans="1:5" ht="31.5">
      <c r="A26" s="152" t="s">
        <v>3</v>
      </c>
      <c r="B26" s="153" t="s">
        <v>77</v>
      </c>
      <c r="C26" s="230" t="s">
        <v>89</v>
      </c>
      <c r="D26" s="233"/>
      <c r="E26" s="234"/>
    </row>
    <row r="27" spans="1:5" ht="140.25">
      <c r="A27" s="96"/>
      <c r="B27" s="78" t="s">
        <v>37</v>
      </c>
      <c r="C27" s="78" t="s">
        <v>97</v>
      </c>
      <c r="D27" s="78" t="s">
        <v>98</v>
      </c>
      <c r="E27" s="78" t="s">
        <v>86</v>
      </c>
    </row>
    <row r="28" spans="1:5" ht="30.75" customHeight="1">
      <c r="A28" s="168" t="s">
        <v>168</v>
      </c>
      <c r="B28" s="165" t="s">
        <v>183</v>
      </c>
      <c r="C28" s="164">
        <v>1</v>
      </c>
      <c r="D28" s="165"/>
      <c r="E28" s="164"/>
    </row>
    <row r="29" spans="1:5" ht="37.5" customHeight="1">
      <c r="A29" s="168">
        <v>2</v>
      </c>
      <c r="B29" s="165" t="s">
        <v>184</v>
      </c>
      <c r="C29" s="164">
        <v>1</v>
      </c>
      <c r="D29" s="165"/>
      <c r="E29" s="164"/>
    </row>
    <row r="30" spans="1:3" ht="15">
      <c r="A30" s="169"/>
      <c r="B30" s="158"/>
      <c r="C30" s="158"/>
    </row>
    <row r="31" spans="1:3" ht="15">
      <c r="A31" s="169"/>
      <c r="B31" s="158"/>
      <c r="C31" s="158"/>
    </row>
    <row r="32" spans="1:3" ht="15">
      <c r="A32" s="169"/>
      <c r="B32" s="158"/>
      <c r="C32" s="158"/>
    </row>
    <row r="33" spans="1:3" ht="15">
      <c r="A33" s="169"/>
      <c r="B33" s="158"/>
      <c r="C33" s="158"/>
    </row>
    <row r="34" spans="1:3" ht="15">
      <c r="A34" s="169"/>
      <c r="B34" s="158"/>
      <c r="C34" s="158"/>
    </row>
    <row r="35" spans="1:3" ht="15">
      <c r="A35" s="169"/>
      <c r="B35" s="158"/>
      <c r="C35" s="158"/>
    </row>
  </sheetData>
  <sheetProtection/>
  <mergeCells count="2">
    <mergeCell ref="C18:E18"/>
    <mergeCell ref="C26:E26"/>
  </mergeCells>
  <printOptions/>
  <pageMargins left="0.2" right="0.2" top="0.3937007874015748" bottom="0.3937007874015748" header="0" footer="0"/>
  <pageSetup horizontalDpi="600" verticalDpi="600" orientation="portrait" paperSize="9" scale="59"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G52"/>
  <sheetViews>
    <sheetView view="pageBreakPreview" zoomScale="60" zoomScaleNormal="96" zoomScalePageLayoutView="78" workbookViewId="0" topLeftCell="A1">
      <selection activeCell="E7" sqref="E7"/>
    </sheetView>
  </sheetViews>
  <sheetFormatPr defaultColWidth="9.140625" defaultRowHeight="15"/>
  <cols>
    <col min="1" max="1" width="5.8515625" style="151" customWidth="1"/>
    <col min="2" max="2" width="40.421875" style="148" customWidth="1"/>
    <col min="3" max="3" width="25.7109375" style="148" customWidth="1"/>
    <col min="4" max="7" width="25.7109375" style="149" customWidth="1"/>
    <col min="8" max="16384" width="9.140625" style="149" customWidth="1"/>
  </cols>
  <sheetData>
    <row r="1" spans="1:7" ht="15">
      <c r="A1" s="147" t="s">
        <v>188</v>
      </c>
      <c r="E1" s="150" t="s">
        <v>189</v>
      </c>
      <c r="F1" s="147"/>
      <c r="G1" s="148"/>
    </row>
    <row r="2" spans="6:7" ht="15.75">
      <c r="F2" s="151"/>
      <c r="G2" s="148"/>
    </row>
    <row r="3" spans="1:7" ht="47.25">
      <c r="A3" s="152" t="s">
        <v>3</v>
      </c>
      <c r="B3" s="152" t="s">
        <v>7</v>
      </c>
      <c r="C3" s="153" t="s">
        <v>119</v>
      </c>
      <c r="D3" s="154" t="s">
        <v>61</v>
      </c>
      <c r="E3" s="152" t="s">
        <v>7</v>
      </c>
      <c r="F3" s="153" t="s">
        <v>120</v>
      </c>
      <c r="G3" s="154" t="s">
        <v>63</v>
      </c>
    </row>
    <row r="4" spans="1:7" s="156" customFormat="1" ht="38.25">
      <c r="A4" s="155" t="s">
        <v>4</v>
      </c>
      <c r="B4" s="145" t="s">
        <v>20</v>
      </c>
      <c r="C4" s="170" t="s">
        <v>355</v>
      </c>
      <c r="D4" s="78" t="s">
        <v>75</v>
      </c>
      <c r="E4" s="145" t="s">
        <v>20</v>
      </c>
      <c r="F4" s="170" t="s">
        <v>355</v>
      </c>
      <c r="G4" s="78" t="s">
        <v>75</v>
      </c>
    </row>
    <row r="5" spans="1:7" ht="76.5">
      <c r="A5" s="155" t="s">
        <v>5</v>
      </c>
      <c r="B5" s="145" t="s">
        <v>25</v>
      </c>
      <c r="C5" s="146" t="s">
        <v>142</v>
      </c>
      <c r="D5" s="78" t="s">
        <v>58</v>
      </c>
      <c r="E5" s="145" t="s">
        <v>33</v>
      </c>
      <c r="F5" s="96" t="s">
        <v>354</v>
      </c>
      <c r="G5" s="78" t="s">
        <v>58</v>
      </c>
    </row>
    <row r="6" spans="1:7" ht="76.5">
      <c r="A6" s="155" t="s">
        <v>12</v>
      </c>
      <c r="B6" s="145" t="s">
        <v>26</v>
      </c>
      <c r="C6" s="96" t="s">
        <v>354</v>
      </c>
      <c r="D6" s="78" t="s">
        <v>58</v>
      </c>
      <c r="E6" s="145" t="s">
        <v>34</v>
      </c>
      <c r="F6" s="146" t="s">
        <v>142</v>
      </c>
      <c r="G6" s="78" t="s">
        <v>58</v>
      </c>
    </row>
    <row r="7" spans="1:5" ht="63.75">
      <c r="A7" s="155" t="s">
        <v>6</v>
      </c>
      <c r="B7" s="145" t="s">
        <v>27</v>
      </c>
      <c r="C7" s="157" t="s">
        <v>289</v>
      </c>
      <c r="D7" s="78" t="s">
        <v>58</v>
      </c>
      <c r="E7" s="158"/>
    </row>
    <row r="8" spans="1:5" ht="89.25">
      <c r="A8" s="155" t="s">
        <v>29</v>
      </c>
      <c r="B8" s="145" t="s">
        <v>28</v>
      </c>
      <c r="C8" s="78" t="s">
        <v>452</v>
      </c>
      <c r="D8" s="78" t="s">
        <v>58</v>
      </c>
      <c r="E8" s="158"/>
    </row>
    <row r="9" spans="1:7" ht="102">
      <c r="A9" s="155" t="s">
        <v>13</v>
      </c>
      <c r="B9" s="145" t="s">
        <v>24</v>
      </c>
      <c r="C9" s="171" t="s">
        <v>464</v>
      </c>
      <c r="D9" s="78" t="s">
        <v>75</v>
      </c>
      <c r="E9" s="145" t="s">
        <v>35</v>
      </c>
      <c r="F9" s="171" t="s">
        <v>464</v>
      </c>
      <c r="G9" s="78" t="s">
        <v>75</v>
      </c>
    </row>
    <row r="10" spans="1:7" ht="63.75">
      <c r="A10" s="155" t="s">
        <v>9</v>
      </c>
      <c r="B10" s="145" t="s">
        <v>60</v>
      </c>
      <c r="C10" s="157" t="s">
        <v>144</v>
      </c>
      <c r="D10" s="78" t="s">
        <v>59</v>
      </c>
      <c r="E10" s="145" t="s">
        <v>64</v>
      </c>
      <c r="F10" s="157" t="s">
        <v>144</v>
      </c>
      <c r="G10" s="78" t="s">
        <v>59</v>
      </c>
    </row>
    <row r="11" spans="1:7" ht="127.5">
      <c r="A11" s="155" t="s">
        <v>10</v>
      </c>
      <c r="B11" s="145" t="s">
        <v>70</v>
      </c>
      <c r="C11" s="145">
        <v>1</v>
      </c>
      <c r="D11" s="78" t="s">
        <v>121</v>
      </c>
      <c r="E11" s="145" t="s">
        <v>72</v>
      </c>
      <c r="F11" s="145">
        <v>1</v>
      </c>
      <c r="G11" s="78" t="s">
        <v>121</v>
      </c>
    </row>
    <row r="12" spans="1:7" ht="76.5">
      <c r="A12" s="155" t="s">
        <v>8</v>
      </c>
      <c r="B12" s="145" t="s">
        <v>71</v>
      </c>
      <c r="C12" s="145"/>
      <c r="D12" s="78" t="s">
        <v>122</v>
      </c>
      <c r="E12" s="145" t="s">
        <v>73</v>
      </c>
      <c r="F12" s="145"/>
      <c r="G12" s="78" t="s">
        <v>122</v>
      </c>
    </row>
    <row r="13" spans="1:7" ht="51">
      <c r="A13" s="96" t="s">
        <v>116</v>
      </c>
      <c r="B13" s="157" t="s">
        <v>69</v>
      </c>
      <c r="C13" s="157" t="s">
        <v>145</v>
      </c>
      <c r="D13" s="78" t="s">
        <v>117</v>
      </c>
      <c r="E13" s="145" t="s">
        <v>62</v>
      </c>
      <c r="F13" s="145">
        <v>5</v>
      </c>
      <c r="G13" s="78" t="s">
        <v>85</v>
      </c>
    </row>
    <row r="14" spans="1:7" ht="15">
      <c r="A14" s="159"/>
      <c r="B14" s="160"/>
      <c r="C14" s="160"/>
      <c r="D14" s="158"/>
      <c r="E14" s="161"/>
      <c r="F14" s="158"/>
      <c r="G14" s="158"/>
    </row>
    <row r="15" spans="1:7" ht="15">
      <c r="A15" s="159"/>
      <c r="B15" s="160"/>
      <c r="C15" s="160"/>
      <c r="D15" s="158"/>
      <c r="E15" s="161"/>
      <c r="F15" s="158"/>
      <c r="G15" s="158"/>
    </row>
    <row r="16" spans="1:7" ht="15">
      <c r="A16" s="147" t="s">
        <v>190</v>
      </c>
      <c r="B16" s="160"/>
      <c r="C16" s="160"/>
      <c r="D16" s="158"/>
      <c r="E16" s="161"/>
      <c r="F16" s="158"/>
      <c r="G16" s="158"/>
    </row>
    <row r="17" spans="1:7" ht="15">
      <c r="A17" s="162"/>
      <c r="B17" s="161"/>
      <c r="C17" s="161"/>
      <c r="D17" s="161"/>
      <c r="E17" s="161"/>
      <c r="F17" s="161"/>
      <c r="G17" s="161"/>
    </row>
    <row r="18" spans="1:5" ht="31.5">
      <c r="A18" s="152" t="s">
        <v>3</v>
      </c>
      <c r="B18" s="153" t="s">
        <v>30</v>
      </c>
      <c r="C18" s="230" t="s">
        <v>90</v>
      </c>
      <c r="D18" s="233"/>
      <c r="E18" s="234"/>
    </row>
    <row r="19" spans="1:5" ht="178.5">
      <c r="A19" s="96"/>
      <c r="B19" s="78" t="s">
        <v>36</v>
      </c>
      <c r="C19" s="78" t="s">
        <v>96</v>
      </c>
      <c r="D19" s="78" t="s">
        <v>32</v>
      </c>
      <c r="E19" s="78" t="s">
        <v>57</v>
      </c>
    </row>
    <row r="20" spans="1:5" ht="15">
      <c r="A20" s="96">
        <v>1</v>
      </c>
      <c r="B20" s="163" t="s">
        <v>158</v>
      </c>
      <c r="C20" s="172">
        <v>1</v>
      </c>
      <c r="D20" s="173"/>
      <c r="E20" s="78"/>
    </row>
    <row r="21" spans="1:5" ht="15">
      <c r="A21" s="96">
        <v>2</v>
      </c>
      <c r="B21" s="167" t="s">
        <v>149</v>
      </c>
      <c r="C21" s="172">
        <v>1</v>
      </c>
      <c r="D21" s="174"/>
      <c r="E21" s="78"/>
    </row>
    <row r="22" spans="1:5" ht="15">
      <c r="A22" s="96">
        <v>3</v>
      </c>
      <c r="B22" s="167" t="s">
        <v>377</v>
      </c>
      <c r="C22" s="172">
        <v>1</v>
      </c>
      <c r="D22" s="174"/>
      <c r="E22" s="78"/>
    </row>
    <row r="23" spans="1:5" ht="15">
      <c r="A23" s="96">
        <v>4</v>
      </c>
      <c r="B23" s="167" t="s">
        <v>159</v>
      </c>
      <c r="C23" s="172" t="s">
        <v>384</v>
      </c>
      <c r="D23" s="174"/>
      <c r="E23" s="78"/>
    </row>
    <row r="24" spans="1:5" ht="15">
      <c r="A24" s="96">
        <v>5</v>
      </c>
      <c r="B24" s="167" t="s">
        <v>378</v>
      </c>
      <c r="C24" s="172">
        <v>2</v>
      </c>
      <c r="D24" s="174"/>
      <c r="E24" s="78"/>
    </row>
    <row r="25" spans="1:5" ht="15">
      <c r="A25" s="96">
        <v>6</v>
      </c>
      <c r="B25" s="167" t="s">
        <v>379</v>
      </c>
      <c r="C25" s="172">
        <v>1</v>
      </c>
      <c r="D25" s="174"/>
      <c r="E25" s="166"/>
    </row>
    <row r="26" spans="1:5" ht="15">
      <c r="A26" s="96">
        <v>7</v>
      </c>
      <c r="B26" s="167" t="s">
        <v>380</v>
      </c>
      <c r="C26" s="172">
        <v>1</v>
      </c>
      <c r="D26" s="174"/>
      <c r="E26" s="166"/>
    </row>
    <row r="27" spans="1:5" ht="15">
      <c r="A27" s="96">
        <v>8</v>
      </c>
      <c r="B27" s="167" t="s">
        <v>381</v>
      </c>
      <c r="C27" s="172">
        <v>1</v>
      </c>
      <c r="D27" s="174"/>
      <c r="E27" s="166"/>
    </row>
    <row r="28" spans="1:5" ht="15">
      <c r="A28" s="96">
        <v>9</v>
      </c>
      <c r="B28" s="167" t="s">
        <v>382</v>
      </c>
      <c r="C28" s="172" t="s">
        <v>384</v>
      </c>
      <c r="D28" s="174"/>
      <c r="E28" s="166"/>
    </row>
    <row r="29" spans="1:5" ht="15">
      <c r="A29" s="96">
        <v>10</v>
      </c>
      <c r="B29" s="167" t="s">
        <v>383</v>
      </c>
      <c r="C29" s="172" t="s">
        <v>384</v>
      </c>
      <c r="D29" s="174"/>
      <c r="E29" s="166"/>
    </row>
    <row r="30" spans="1:4" ht="15">
      <c r="A30" s="162"/>
      <c r="B30" s="175"/>
      <c r="C30" s="176"/>
      <c r="D30" s="175"/>
    </row>
    <row r="31" spans="1:7" ht="15">
      <c r="A31" s="147" t="s">
        <v>463</v>
      </c>
      <c r="B31" s="161"/>
      <c r="C31" s="161"/>
      <c r="D31" s="161"/>
      <c r="E31" s="161"/>
      <c r="F31" s="158"/>
      <c r="G31" s="158"/>
    </row>
    <row r="32" spans="1:7" ht="15">
      <c r="A32" s="162"/>
      <c r="B32" s="161"/>
      <c r="C32" s="161"/>
      <c r="D32" s="161"/>
      <c r="E32" s="161"/>
      <c r="F32" s="161"/>
      <c r="G32" s="161"/>
    </row>
    <row r="33" spans="1:5" ht="63" customHeight="1">
      <c r="A33" s="177" t="s">
        <v>3</v>
      </c>
      <c r="B33" s="177" t="s">
        <v>77</v>
      </c>
      <c r="C33" s="235" t="s">
        <v>89</v>
      </c>
      <c r="D33" s="236"/>
      <c r="E33" s="237"/>
    </row>
    <row r="34" spans="1:5" ht="140.25">
      <c r="A34" s="78"/>
      <c r="B34" s="78" t="s">
        <v>37</v>
      </c>
      <c r="C34" s="78" t="s">
        <v>97</v>
      </c>
      <c r="D34" s="78" t="s">
        <v>98</v>
      </c>
      <c r="E34" s="78" t="s">
        <v>86</v>
      </c>
    </row>
    <row r="35" spans="1:5" ht="15">
      <c r="A35" s="178">
        <v>1</v>
      </c>
      <c r="B35" s="165" t="s">
        <v>385</v>
      </c>
      <c r="C35" s="172">
        <v>1</v>
      </c>
      <c r="D35" s="165"/>
      <c r="E35" s="166"/>
    </row>
    <row r="36" spans="1:5" ht="15">
      <c r="A36" s="178">
        <v>2</v>
      </c>
      <c r="B36" s="165" t="s">
        <v>386</v>
      </c>
      <c r="C36" s="172" t="s">
        <v>384</v>
      </c>
      <c r="D36" s="165"/>
      <c r="E36" s="166"/>
    </row>
    <row r="37" spans="1:5" ht="15">
      <c r="A37" s="178">
        <v>3</v>
      </c>
      <c r="B37" s="165" t="s">
        <v>387</v>
      </c>
      <c r="C37" s="172">
        <v>2</v>
      </c>
      <c r="D37" s="165"/>
      <c r="E37" s="166"/>
    </row>
    <row r="38" spans="1:5" ht="15">
      <c r="A38" s="178">
        <v>4</v>
      </c>
      <c r="B38" s="165" t="s">
        <v>388</v>
      </c>
      <c r="C38" s="172">
        <v>2</v>
      </c>
      <c r="D38" s="165"/>
      <c r="E38" s="166"/>
    </row>
    <row r="39" spans="1:5" ht="15">
      <c r="A39" s="178">
        <v>5</v>
      </c>
      <c r="B39" s="165" t="s">
        <v>389</v>
      </c>
      <c r="C39" s="172">
        <v>2</v>
      </c>
      <c r="D39" s="165"/>
      <c r="E39" s="166"/>
    </row>
    <row r="40" spans="1:5" ht="15">
      <c r="A40" s="178">
        <v>6</v>
      </c>
      <c r="B40" s="165" t="s">
        <v>390</v>
      </c>
      <c r="C40" s="172">
        <v>2</v>
      </c>
      <c r="D40" s="165"/>
      <c r="E40" s="166"/>
    </row>
    <row r="41" spans="1:5" ht="15">
      <c r="A41" s="178">
        <v>7</v>
      </c>
      <c r="B41" s="165" t="s">
        <v>391</v>
      </c>
      <c r="C41" s="172">
        <v>2</v>
      </c>
      <c r="D41" s="165"/>
      <c r="E41" s="166"/>
    </row>
    <row r="42" spans="1:5" ht="15">
      <c r="A42" s="178">
        <v>8</v>
      </c>
      <c r="B42" s="165" t="s">
        <v>392</v>
      </c>
      <c r="C42" s="172">
        <v>2</v>
      </c>
      <c r="D42" s="165"/>
      <c r="E42" s="166"/>
    </row>
    <row r="43" spans="1:5" ht="15">
      <c r="A43" s="178">
        <v>9</v>
      </c>
      <c r="B43" s="165" t="s">
        <v>393</v>
      </c>
      <c r="C43" s="172">
        <v>2</v>
      </c>
      <c r="D43" s="165"/>
      <c r="E43" s="166"/>
    </row>
    <row r="44" spans="1:5" ht="15">
      <c r="A44" s="178">
        <v>10</v>
      </c>
      <c r="B44" s="165" t="s">
        <v>158</v>
      </c>
      <c r="C44" s="172">
        <v>2</v>
      </c>
      <c r="D44" s="165"/>
      <c r="E44" s="166"/>
    </row>
    <row r="45" spans="1:5" ht="15">
      <c r="A45" s="178">
        <v>11</v>
      </c>
      <c r="B45" s="165" t="s">
        <v>149</v>
      </c>
      <c r="C45" s="172">
        <v>2</v>
      </c>
      <c r="D45" s="165"/>
      <c r="E45" s="166"/>
    </row>
    <row r="46" spans="1:5" ht="15">
      <c r="A46" s="178">
        <v>12</v>
      </c>
      <c r="B46" s="165" t="s">
        <v>150</v>
      </c>
      <c r="C46" s="172">
        <v>2</v>
      </c>
      <c r="D46" s="165"/>
      <c r="E46" s="166"/>
    </row>
    <row r="47" spans="1:5" ht="15">
      <c r="A47" s="178">
        <v>13</v>
      </c>
      <c r="B47" s="165" t="s">
        <v>159</v>
      </c>
      <c r="C47" s="172">
        <v>2</v>
      </c>
      <c r="D47" s="165"/>
      <c r="E47" s="166"/>
    </row>
    <row r="48" spans="1:5" ht="15">
      <c r="A48" s="178">
        <v>14</v>
      </c>
      <c r="B48" s="165" t="s">
        <v>162</v>
      </c>
      <c r="C48" s="172">
        <v>2</v>
      </c>
      <c r="D48" s="165"/>
      <c r="E48" s="166"/>
    </row>
    <row r="49" spans="1:5" ht="15">
      <c r="A49" s="178">
        <v>15</v>
      </c>
      <c r="B49" s="165" t="s">
        <v>379</v>
      </c>
      <c r="C49" s="172">
        <v>2</v>
      </c>
      <c r="D49" s="165"/>
      <c r="E49" s="166"/>
    </row>
    <row r="50" spans="1:5" ht="15">
      <c r="A50" s="178">
        <v>16</v>
      </c>
      <c r="B50" s="165" t="s">
        <v>380</v>
      </c>
      <c r="C50" s="172">
        <v>2</v>
      </c>
      <c r="D50" s="165"/>
      <c r="E50" s="166"/>
    </row>
    <row r="51" spans="1:5" ht="15">
      <c r="A51" s="178">
        <v>17</v>
      </c>
      <c r="B51" s="165" t="s">
        <v>381</v>
      </c>
      <c r="C51" s="172">
        <v>2</v>
      </c>
      <c r="D51" s="165"/>
      <c r="E51" s="166"/>
    </row>
    <row r="52" spans="1:5" ht="15">
      <c r="A52" s="178">
        <v>18</v>
      </c>
      <c r="B52" s="165" t="s">
        <v>382</v>
      </c>
      <c r="C52" s="172">
        <v>2</v>
      </c>
      <c r="D52" s="165"/>
      <c r="E52" s="166"/>
    </row>
  </sheetData>
  <sheetProtection/>
  <mergeCells count="2">
    <mergeCell ref="C18:E18"/>
    <mergeCell ref="C33:E33"/>
  </mergeCells>
  <printOptions/>
  <pageMargins left="0.3937007874015748" right="0.2" top="0.3937007874015748" bottom="0.3937007874015748" header="0" footer="0"/>
  <pageSetup horizontalDpi="600" verticalDpi="600" orientation="portrait" paperSize="9" scale="55" r:id="rId1"/>
  <rowBreaks count="1" manualBreakCount="1">
    <brk id="14" max="255" man="1"/>
  </rowBreaks>
</worksheet>
</file>

<file path=xl/worksheets/sheet9.xml><?xml version="1.0" encoding="utf-8"?>
<worksheet xmlns="http://schemas.openxmlformats.org/spreadsheetml/2006/main" xmlns:r="http://schemas.openxmlformats.org/officeDocument/2006/relationships">
  <dimension ref="A1:G81"/>
  <sheetViews>
    <sheetView view="pageBreakPreview" zoomScale="60" zoomScaleNormal="96" zoomScalePageLayoutView="78" workbookViewId="0" topLeftCell="A1">
      <selection activeCell="C24" sqref="C24"/>
    </sheetView>
  </sheetViews>
  <sheetFormatPr defaultColWidth="9.140625" defaultRowHeight="15"/>
  <cols>
    <col min="1" max="1" width="5.8515625" style="151" customWidth="1"/>
    <col min="2" max="2" width="37.140625" style="148" customWidth="1"/>
    <col min="3" max="3" width="24.28125" style="148" customWidth="1"/>
    <col min="4" max="4" width="22.140625" style="149" customWidth="1"/>
    <col min="5" max="7" width="25.7109375" style="149" customWidth="1"/>
    <col min="8" max="16384" width="9.140625" style="149" customWidth="1"/>
  </cols>
  <sheetData>
    <row r="1" spans="1:7" ht="15">
      <c r="A1" s="147" t="s">
        <v>465</v>
      </c>
      <c r="E1" s="150" t="s">
        <v>466</v>
      </c>
      <c r="F1" s="147"/>
      <c r="G1" s="148"/>
    </row>
    <row r="2" spans="6:7" ht="15.75">
      <c r="F2" s="151"/>
      <c r="G2" s="148"/>
    </row>
    <row r="3" spans="1:7" ht="63">
      <c r="A3" s="152" t="s">
        <v>3</v>
      </c>
      <c r="B3" s="152" t="s">
        <v>7</v>
      </c>
      <c r="C3" s="153" t="s">
        <v>119</v>
      </c>
      <c r="D3" s="154" t="s">
        <v>61</v>
      </c>
      <c r="E3" s="152" t="s">
        <v>7</v>
      </c>
      <c r="F3" s="153" t="s">
        <v>120</v>
      </c>
      <c r="G3" s="154" t="s">
        <v>63</v>
      </c>
    </row>
    <row r="4" spans="1:7" s="156" customFormat="1" ht="114.75">
      <c r="A4" s="155" t="s">
        <v>4</v>
      </c>
      <c r="B4" s="145" t="s">
        <v>20</v>
      </c>
      <c r="C4" s="142" t="s">
        <v>356</v>
      </c>
      <c r="D4" s="78" t="s">
        <v>75</v>
      </c>
      <c r="E4" s="145" t="s">
        <v>20</v>
      </c>
      <c r="F4" s="142" t="s">
        <v>356</v>
      </c>
      <c r="G4" s="78" t="s">
        <v>75</v>
      </c>
    </row>
    <row r="5" spans="1:7" ht="63.75">
      <c r="A5" s="155" t="s">
        <v>5</v>
      </c>
      <c r="B5" s="145" t="s">
        <v>25</v>
      </c>
      <c r="C5" s="146" t="s">
        <v>142</v>
      </c>
      <c r="D5" s="78" t="s">
        <v>58</v>
      </c>
      <c r="E5" s="145" t="s">
        <v>33</v>
      </c>
      <c r="F5" s="96" t="s">
        <v>139</v>
      </c>
      <c r="G5" s="78" t="s">
        <v>58</v>
      </c>
    </row>
    <row r="6" spans="1:7" ht="76.5">
      <c r="A6" s="155" t="s">
        <v>12</v>
      </c>
      <c r="B6" s="145" t="s">
        <v>26</v>
      </c>
      <c r="C6" s="96" t="s">
        <v>139</v>
      </c>
      <c r="D6" s="78" t="s">
        <v>58</v>
      </c>
      <c r="E6" s="145" t="s">
        <v>34</v>
      </c>
      <c r="F6" s="146" t="s">
        <v>142</v>
      </c>
      <c r="G6" s="78" t="s">
        <v>58</v>
      </c>
    </row>
    <row r="7" spans="1:5" ht="76.5">
      <c r="A7" s="155" t="s">
        <v>6</v>
      </c>
      <c r="B7" s="145" t="s">
        <v>27</v>
      </c>
      <c r="C7" s="157" t="s">
        <v>289</v>
      </c>
      <c r="D7" s="78" t="s">
        <v>58</v>
      </c>
      <c r="E7" s="158"/>
    </row>
    <row r="8" spans="1:5" ht="102">
      <c r="A8" s="155" t="s">
        <v>29</v>
      </c>
      <c r="B8" s="145" t="s">
        <v>28</v>
      </c>
      <c r="C8" s="78" t="s">
        <v>452</v>
      </c>
      <c r="D8" s="78" t="s">
        <v>58</v>
      </c>
      <c r="E8" s="158"/>
    </row>
    <row r="9" spans="1:7" ht="146.25" customHeight="1">
      <c r="A9" s="155" t="s">
        <v>13</v>
      </c>
      <c r="B9" s="145" t="s">
        <v>24</v>
      </c>
      <c r="C9" s="157" t="s">
        <v>469</v>
      </c>
      <c r="D9" s="78" t="s">
        <v>75</v>
      </c>
      <c r="E9" s="145" t="s">
        <v>35</v>
      </c>
      <c r="F9" s="157" t="s">
        <v>469</v>
      </c>
      <c r="G9" s="78" t="s">
        <v>75</v>
      </c>
    </row>
    <row r="10" spans="1:7" ht="89.25">
      <c r="A10" s="155" t="s">
        <v>9</v>
      </c>
      <c r="B10" s="145" t="s">
        <v>60</v>
      </c>
      <c r="C10" s="157" t="s">
        <v>144</v>
      </c>
      <c r="D10" s="78" t="s">
        <v>59</v>
      </c>
      <c r="E10" s="145" t="s">
        <v>64</v>
      </c>
      <c r="F10" s="157" t="s">
        <v>144</v>
      </c>
      <c r="G10" s="78" t="s">
        <v>59</v>
      </c>
    </row>
    <row r="11" spans="1:7" ht="140.25">
      <c r="A11" s="155" t="s">
        <v>10</v>
      </c>
      <c r="B11" s="145" t="s">
        <v>70</v>
      </c>
      <c r="C11" s="145">
        <v>1</v>
      </c>
      <c r="D11" s="78" t="s">
        <v>121</v>
      </c>
      <c r="E11" s="145" t="s">
        <v>72</v>
      </c>
      <c r="F11" s="145">
        <v>1</v>
      </c>
      <c r="G11" s="78" t="s">
        <v>121</v>
      </c>
    </row>
    <row r="12" spans="1:7" ht="89.25">
      <c r="A12" s="155" t="s">
        <v>8</v>
      </c>
      <c r="B12" s="145" t="s">
        <v>71</v>
      </c>
      <c r="C12" s="145"/>
      <c r="D12" s="78" t="s">
        <v>122</v>
      </c>
      <c r="E12" s="145" t="s">
        <v>73</v>
      </c>
      <c r="F12" s="145"/>
      <c r="G12" s="78" t="s">
        <v>122</v>
      </c>
    </row>
    <row r="13" spans="1:7" ht="63.75">
      <c r="A13" s="96" t="s">
        <v>116</v>
      </c>
      <c r="B13" s="157" t="s">
        <v>69</v>
      </c>
      <c r="C13" s="157" t="s">
        <v>145</v>
      </c>
      <c r="D13" s="78" t="s">
        <v>117</v>
      </c>
      <c r="E13" s="145" t="s">
        <v>62</v>
      </c>
      <c r="F13" s="145">
        <v>5</v>
      </c>
      <c r="G13" s="78" t="s">
        <v>85</v>
      </c>
    </row>
    <row r="14" spans="1:7" ht="15">
      <c r="A14" s="159"/>
      <c r="B14" s="160"/>
      <c r="C14" s="160"/>
      <c r="D14" s="158"/>
      <c r="E14" s="161"/>
      <c r="F14" s="158"/>
      <c r="G14" s="158"/>
    </row>
    <row r="15" spans="1:7" ht="15">
      <c r="A15" s="159"/>
      <c r="B15" s="160"/>
      <c r="C15" s="160"/>
      <c r="D15" s="158"/>
      <c r="E15" s="161"/>
      <c r="F15" s="158"/>
      <c r="G15" s="158"/>
    </row>
    <row r="16" spans="1:7" ht="15">
      <c r="A16" s="147" t="s">
        <v>467</v>
      </c>
      <c r="B16" s="161"/>
      <c r="C16" s="161"/>
      <c r="D16" s="158"/>
      <c r="E16" s="161"/>
      <c r="F16" s="158"/>
      <c r="G16" s="158"/>
    </row>
    <row r="17" spans="1:7" ht="15">
      <c r="A17" s="162"/>
      <c r="B17" s="161"/>
      <c r="C17" s="161"/>
      <c r="D17" s="161"/>
      <c r="E17" s="161"/>
      <c r="F17" s="161"/>
      <c r="G17" s="161"/>
    </row>
    <row r="18" spans="1:5" ht="31.5">
      <c r="A18" s="153" t="s">
        <v>3</v>
      </c>
      <c r="B18" s="153" t="s">
        <v>30</v>
      </c>
      <c r="C18" s="230" t="s">
        <v>90</v>
      </c>
      <c r="D18" s="233"/>
      <c r="E18" s="234"/>
    </row>
    <row r="19" spans="1:5" ht="204">
      <c r="A19" s="96"/>
      <c r="B19" s="78" t="s">
        <v>36</v>
      </c>
      <c r="C19" s="78" t="s">
        <v>96</v>
      </c>
      <c r="D19" s="78" t="s">
        <v>32</v>
      </c>
      <c r="E19" s="78" t="s">
        <v>57</v>
      </c>
    </row>
    <row r="20" spans="1:5" ht="39.75" customHeight="1">
      <c r="A20" s="96">
        <v>1</v>
      </c>
      <c r="B20" s="163" t="s">
        <v>183</v>
      </c>
      <c r="C20" s="164">
        <v>1</v>
      </c>
      <c r="D20" s="165"/>
      <c r="E20" s="166"/>
    </row>
    <row r="21" spans="1:5" ht="39" customHeight="1">
      <c r="A21" s="96">
        <v>2</v>
      </c>
      <c r="B21" s="167" t="s">
        <v>184</v>
      </c>
      <c r="C21" s="164">
        <v>1</v>
      </c>
      <c r="D21" s="165"/>
      <c r="E21" s="166"/>
    </row>
    <row r="22" spans="1:5" ht="27" customHeight="1">
      <c r="A22" s="96">
        <v>3</v>
      </c>
      <c r="B22" s="167" t="s">
        <v>185</v>
      </c>
      <c r="C22" s="164">
        <v>1</v>
      </c>
      <c r="D22" s="165"/>
      <c r="E22" s="166"/>
    </row>
    <row r="23" spans="1:5" ht="30">
      <c r="A23" s="96">
        <v>4</v>
      </c>
      <c r="B23" s="167" t="s">
        <v>186</v>
      </c>
      <c r="C23" s="164">
        <v>1</v>
      </c>
      <c r="D23" s="165"/>
      <c r="E23" s="166"/>
    </row>
    <row r="24" spans="1:7" ht="60">
      <c r="A24" s="96">
        <v>5</v>
      </c>
      <c r="B24" s="167" t="s">
        <v>187</v>
      </c>
      <c r="C24" s="164">
        <v>1</v>
      </c>
      <c r="D24" s="165"/>
      <c r="E24" s="166"/>
      <c r="F24" s="161"/>
      <c r="G24" s="161"/>
    </row>
    <row r="25" spans="1:7" ht="15">
      <c r="A25" s="162"/>
      <c r="B25" s="175"/>
      <c r="C25" s="176"/>
      <c r="D25" s="175"/>
      <c r="F25" s="161"/>
      <c r="G25" s="161"/>
    </row>
    <row r="26" spans="1:7" ht="15">
      <c r="A26" s="147" t="s">
        <v>468</v>
      </c>
      <c r="B26" s="161"/>
      <c r="C26" s="161"/>
      <c r="D26" s="161"/>
      <c r="E26" s="161"/>
      <c r="F26" s="158"/>
      <c r="G26" s="158"/>
    </row>
    <row r="27" spans="1:5" ht="25.5">
      <c r="A27" s="177" t="s">
        <v>3</v>
      </c>
      <c r="B27" s="177" t="s">
        <v>77</v>
      </c>
      <c r="C27" s="235" t="s">
        <v>89</v>
      </c>
      <c r="D27" s="236"/>
      <c r="E27" s="237"/>
    </row>
    <row r="28" spans="1:5" ht="153">
      <c r="A28" s="78"/>
      <c r="B28" s="78" t="s">
        <v>37</v>
      </c>
      <c r="C28" s="78" t="s">
        <v>97</v>
      </c>
      <c r="D28" s="78" t="s">
        <v>98</v>
      </c>
      <c r="E28" s="78" t="s">
        <v>86</v>
      </c>
    </row>
    <row r="29" spans="1:5" ht="42" customHeight="1">
      <c r="A29" s="78" t="s">
        <v>42</v>
      </c>
      <c r="B29" s="168" t="s">
        <v>191</v>
      </c>
      <c r="C29" s="168">
        <v>1</v>
      </c>
      <c r="D29" s="78" t="s">
        <v>192</v>
      </c>
      <c r="E29" s="78" t="s">
        <v>276</v>
      </c>
    </row>
    <row r="30" spans="1:5" ht="89.25">
      <c r="A30" s="78" t="s">
        <v>43</v>
      </c>
      <c r="B30" s="168" t="s">
        <v>193</v>
      </c>
      <c r="C30" s="168">
        <v>1</v>
      </c>
      <c r="D30" s="78" t="s">
        <v>192</v>
      </c>
      <c r="E30" s="78" t="s">
        <v>276</v>
      </c>
    </row>
    <row r="31" spans="1:5" ht="89.25">
      <c r="A31" s="78" t="s">
        <v>160</v>
      </c>
      <c r="B31" s="168" t="s">
        <v>194</v>
      </c>
      <c r="C31" s="168">
        <v>1</v>
      </c>
      <c r="D31" s="78" t="s">
        <v>192</v>
      </c>
      <c r="E31" s="78" t="s">
        <v>276</v>
      </c>
    </row>
    <row r="32" spans="1:5" ht="89.25">
      <c r="A32" s="168" t="s">
        <v>161</v>
      </c>
      <c r="B32" s="168" t="s">
        <v>195</v>
      </c>
      <c r="C32" s="168">
        <v>1</v>
      </c>
      <c r="D32" s="78" t="s">
        <v>192</v>
      </c>
      <c r="E32" s="78" t="s">
        <v>276</v>
      </c>
    </row>
    <row r="33" spans="1:5" ht="89.25">
      <c r="A33" s="168" t="s">
        <v>29</v>
      </c>
      <c r="B33" s="168" t="s">
        <v>196</v>
      </c>
      <c r="C33" s="168">
        <v>1</v>
      </c>
      <c r="D33" s="78" t="s">
        <v>192</v>
      </c>
      <c r="E33" s="78" t="s">
        <v>276</v>
      </c>
    </row>
    <row r="34" spans="1:5" ht="15">
      <c r="A34" s="238" t="s">
        <v>197</v>
      </c>
      <c r="B34" s="239"/>
      <c r="C34" s="239"/>
      <c r="D34" s="239"/>
      <c r="E34" s="240"/>
    </row>
    <row r="35" spans="1:5" ht="89.25">
      <c r="A35" s="168" t="s">
        <v>13</v>
      </c>
      <c r="B35" s="168" t="s">
        <v>198</v>
      </c>
      <c r="C35" s="168">
        <v>1</v>
      </c>
      <c r="D35" s="78" t="s">
        <v>192</v>
      </c>
      <c r="E35" s="78" t="s">
        <v>276</v>
      </c>
    </row>
    <row r="36" spans="1:5" ht="89.25">
      <c r="A36" s="168" t="s">
        <v>9</v>
      </c>
      <c r="B36" s="78" t="s">
        <v>199</v>
      </c>
      <c r="C36" s="168">
        <v>1</v>
      </c>
      <c r="D36" s="78" t="s">
        <v>192</v>
      </c>
      <c r="E36" s="78" t="s">
        <v>276</v>
      </c>
    </row>
    <row r="37" spans="1:5" ht="89.25">
      <c r="A37" s="168" t="s">
        <v>10</v>
      </c>
      <c r="B37" s="78" t="s">
        <v>200</v>
      </c>
      <c r="C37" s="168">
        <v>1</v>
      </c>
      <c r="D37" s="78" t="s">
        <v>192</v>
      </c>
      <c r="E37" s="78" t="s">
        <v>276</v>
      </c>
    </row>
    <row r="38" spans="1:5" ht="89.25">
      <c r="A38" s="168" t="s">
        <v>116</v>
      </c>
      <c r="B38" s="78" t="s">
        <v>151</v>
      </c>
      <c r="C38" s="168">
        <v>1</v>
      </c>
      <c r="D38" s="78" t="s">
        <v>192</v>
      </c>
      <c r="E38" s="78" t="s">
        <v>276</v>
      </c>
    </row>
    <row r="39" spans="1:5" ht="89.25">
      <c r="A39" s="168" t="s">
        <v>201</v>
      </c>
      <c r="B39" s="168" t="s">
        <v>152</v>
      </c>
      <c r="C39" s="168">
        <v>1</v>
      </c>
      <c r="D39" s="78" t="s">
        <v>192</v>
      </c>
      <c r="E39" s="78" t="s">
        <v>276</v>
      </c>
    </row>
    <row r="40" spans="1:5" ht="89.25">
      <c r="A40" s="168" t="s">
        <v>202</v>
      </c>
      <c r="B40" s="168" t="s">
        <v>203</v>
      </c>
      <c r="C40" s="168">
        <v>1</v>
      </c>
      <c r="D40" s="78" t="s">
        <v>192</v>
      </c>
      <c r="E40" s="78" t="s">
        <v>276</v>
      </c>
    </row>
    <row r="41" spans="1:5" ht="89.25">
      <c r="A41" s="168" t="s">
        <v>204</v>
      </c>
      <c r="B41" s="168" t="s">
        <v>205</v>
      </c>
      <c r="C41" s="168">
        <v>1</v>
      </c>
      <c r="D41" s="78" t="s">
        <v>192</v>
      </c>
      <c r="E41" s="78" t="s">
        <v>276</v>
      </c>
    </row>
    <row r="42" spans="1:5" ht="89.25">
      <c r="A42" s="168" t="s">
        <v>206</v>
      </c>
      <c r="B42" s="168" t="s">
        <v>207</v>
      </c>
      <c r="C42" s="168">
        <v>1</v>
      </c>
      <c r="D42" s="78" t="s">
        <v>192</v>
      </c>
      <c r="E42" s="78" t="s">
        <v>276</v>
      </c>
    </row>
    <row r="43" spans="1:5" ht="89.25">
      <c r="A43" s="168" t="s">
        <v>208</v>
      </c>
      <c r="B43" s="168" t="s">
        <v>209</v>
      </c>
      <c r="C43" s="168">
        <v>1</v>
      </c>
      <c r="D43" s="78" t="s">
        <v>192</v>
      </c>
      <c r="E43" s="78" t="s">
        <v>276</v>
      </c>
    </row>
    <row r="44" spans="1:5" ht="15">
      <c r="A44" s="238" t="s">
        <v>210</v>
      </c>
      <c r="B44" s="239"/>
      <c r="C44" s="239"/>
      <c r="D44" s="239"/>
      <c r="E44" s="240"/>
    </row>
    <row r="45" spans="1:5" ht="89.25">
      <c r="A45" s="78" t="s">
        <v>211</v>
      </c>
      <c r="B45" s="78" t="s">
        <v>212</v>
      </c>
      <c r="C45" s="168">
        <v>1</v>
      </c>
      <c r="D45" s="78" t="s">
        <v>192</v>
      </c>
      <c r="E45" s="78" t="s">
        <v>276</v>
      </c>
    </row>
    <row r="46" spans="1:5" ht="89.25">
      <c r="A46" s="78" t="s">
        <v>213</v>
      </c>
      <c r="B46" s="78" t="s">
        <v>214</v>
      </c>
      <c r="C46" s="168">
        <v>1</v>
      </c>
      <c r="D46" s="78" t="s">
        <v>192</v>
      </c>
      <c r="E46" s="78" t="s">
        <v>276</v>
      </c>
    </row>
    <row r="47" spans="1:5" ht="89.25">
      <c r="A47" s="78" t="s">
        <v>215</v>
      </c>
      <c r="B47" s="78" t="s">
        <v>216</v>
      </c>
      <c r="C47" s="168">
        <v>1</v>
      </c>
      <c r="D47" s="78" t="s">
        <v>192</v>
      </c>
      <c r="E47" s="78" t="s">
        <v>276</v>
      </c>
    </row>
    <row r="48" spans="1:5" ht="89.25">
      <c r="A48" s="78" t="s">
        <v>217</v>
      </c>
      <c r="B48" s="78" t="s">
        <v>218</v>
      </c>
      <c r="C48" s="168">
        <v>1</v>
      </c>
      <c r="D48" s="78" t="s">
        <v>192</v>
      </c>
      <c r="E48" s="78" t="s">
        <v>276</v>
      </c>
    </row>
    <row r="49" spans="1:5" ht="89.25">
      <c r="A49" s="78" t="s">
        <v>219</v>
      </c>
      <c r="B49" s="78" t="s">
        <v>220</v>
      </c>
      <c r="C49" s="168">
        <v>1</v>
      </c>
      <c r="D49" s="78" t="s">
        <v>192</v>
      </c>
      <c r="E49" s="78" t="s">
        <v>276</v>
      </c>
    </row>
    <row r="50" spans="1:5" ht="89.25">
      <c r="A50" s="78" t="s">
        <v>219</v>
      </c>
      <c r="B50" s="78" t="s">
        <v>221</v>
      </c>
      <c r="C50" s="168">
        <v>1</v>
      </c>
      <c r="D50" s="78" t="s">
        <v>192</v>
      </c>
      <c r="E50" s="78" t="s">
        <v>276</v>
      </c>
    </row>
    <row r="51" spans="1:5" ht="15" customHeight="1">
      <c r="A51" s="78" t="s">
        <v>222</v>
      </c>
      <c r="B51" s="78" t="s">
        <v>223</v>
      </c>
      <c r="C51" s="168">
        <v>1</v>
      </c>
      <c r="D51" s="78" t="s">
        <v>192</v>
      </c>
      <c r="E51" s="78" t="s">
        <v>276</v>
      </c>
    </row>
    <row r="52" spans="1:5" ht="24.75" customHeight="1">
      <c r="A52" s="235" t="s">
        <v>224</v>
      </c>
      <c r="B52" s="236"/>
      <c r="C52" s="236"/>
      <c r="D52" s="236"/>
      <c r="E52" s="237"/>
    </row>
    <row r="53" spans="1:5" ht="76.5">
      <c r="A53" s="78" t="s">
        <v>225</v>
      </c>
      <c r="B53" s="78" t="s">
        <v>158</v>
      </c>
      <c r="C53" s="168">
        <v>1</v>
      </c>
      <c r="D53" s="78" t="s">
        <v>192</v>
      </c>
      <c r="E53" s="78" t="s">
        <v>276</v>
      </c>
    </row>
    <row r="54" spans="1:5" ht="76.5">
      <c r="A54" s="78" t="s">
        <v>226</v>
      </c>
      <c r="B54" s="78" t="s">
        <v>149</v>
      </c>
      <c r="C54" s="168">
        <v>1</v>
      </c>
      <c r="D54" s="78" t="s">
        <v>192</v>
      </c>
      <c r="E54" s="78" t="s">
        <v>276</v>
      </c>
    </row>
    <row r="55" spans="1:5" ht="76.5">
      <c r="A55" s="78" t="s">
        <v>227</v>
      </c>
      <c r="B55" s="78" t="s">
        <v>150</v>
      </c>
      <c r="C55" s="168">
        <v>1</v>
      </c>
      <c r="D55" s="78" t="s">
        <v>192</v>
      </c>
      <c r="E55" s="78" t="s">
        <v>276</v>
      </c>
    </row>
    <row r="56" spans="1:5" ht="76.5">
      <c r="A56" s="78" t="s">
        <v>228</v>
      </c>
      <c r="B56" s="78" t="s">
        <v>229</v>
      </c>
      <c r="C56" s="168">
        <v>1</v>
      </c>
      <c r="D56" s="78" t="s">
        <v>192</v>
      </c>
      <c r="E56" s="78" t="s">
        <v>276</v>
      </c>
    </row>
    <row r="57" spans="1:5" ht="76.5">
      <c r="A57" s="78" t="s">
        <v>230</v>
      </c>
      <c r="B57" s="78" t="s">
        <v>231</v>
      </c>
      <c r="C57" s="168">
        <v>1</v>
      </c>
      <c r="D57" s="78" t="s">
        <v>192</v>
      </c>
      <c r="E57" s="78" t="s">
        <v>276</v>
      </c>
    </row>
    <row r="58" spans="1:5" ht="76.5">
      <c r="A58" s="78" t="s">
        <v>232</v>
      </c>
      <c r="B58" s="78" t="s">
        <v>233</v>
      </c>
      <c r="C58" s="168">
        <v>1</v>
      </c>
      <c r="D58" s="78" t="s">
        <v>192</v>
      </c>
      <c r="E58" s="78" t="s">
        <v>276</v>
      </c>
    </row>
    <row r="59" spans="1:5" ht="76.5">
      <c r="A59" s="78" t="s">
        <v>234</v>
      </c>
      <c r="B59" s="78" t="s">
        <v>235</v>
      </c>
      <c r="C59" s="168">
        <v>1</v>
      </c>
      <c r="D59" s="78" t="s">
        <v>192</v>
      </c>
      <c r="E59" s="78" t="s">
        <v>276</v>
      </c>
    </row>
    <row r="60" spans="1:5" ht="76.5">
      <c r="A60" s="78" t="s">
        <v>236</v>
      </c>
      <c r="B60" s="78" t="s">
        <v>237</v>
      </c>
      <c r="C60" s="168">
        <v>1</v>
      </c>
      <c r="D60" s="78" t="s">
        <v>192</v>
      </c>
      <c r="E60" s="78" t="s">
        <v>276</v>
      </c>
    </row>
    <row r="61" spans="1:5" ht="76.5">
      <c r="A61" s="78" t="s">
        <v>238</v>
      </c>
      <c r="B61" s="78" t="s">
        <v>239</v>
      </c>
      <c r="C61" s="168">
        <v>1</v>
      </c>
      <c r="D61" s="78" t="s">
        <v>192</v>
      </c>
      <c r="E61" s="78" t="s">
        <v>276</v>
      </c>
    </row>
    <row r="62" spans="1:5" ht="76.5">
      <c r="A62" s="78" t="s">
        <v>240</v>
      </c>
      <c r="B62" s="78" t="s">
        <v>241</v>
      </c>
      <c r="C62" s="168">
        <v>1</v>
      </c>
      <c r="D62" s="78" t="s">
        <v>192</v>
      </c>
      <c r="E62" s="78" t="s">
        <v>276</v>
      </c>
    </row>
    <row r="63" spans="1:5" ht="76.5">
      <c r="A63" s="78" t="s">
        <v>242</v>
      </c>
      <c r="B63" s="78" t="s">
        <v>243</v>
      </c>
      <c r="C63" s="168">
        <v>1</v>
      </c>
      <c r="D63" s="78" t="s">
        <v>192</v>
      </c>
      <c r="E63" s="78" t="s">
        <v>276</v>
      </c>
    </row>
    <row r="64" spans="1:5" ht="15">
      <c r="A64" s="235" t="s">
        <v>244</v>
      </c>
      <c r="B64" s="236"/>
      <c r="C64" s="236"/>
      <c r="D64" s="236"/>
      <c r="E64" s="237"/>
    </row>
    <row r="65" spans="1:5" ht="76.5">
      <c r="A65" s="78" t="s">
        <v>245</v>
      </c>
      <c r="B65" s="78" t="s">
        <v>246</v>
      </c>
      <c r="C65" s="168">
        <v>1</v>
      </c>
      <c r="D65" s="78" t="s">
        <v>192</v>
      </c>
      <c r="E65" s="78" t="s">
        <v>276</v>
      </c>
    </row>
    <row r="66" spans="1:5" ht="76.5">
      <c r="A66" s="78" t="s">
        <v>247</v>
      </c>
      <c r="B66" s="78" t="s">
        <v>248</v>
      </c>
      <c r="C66" s="168">
        <v>1</v>
      </c>
      <c r="D66" s="78" t="s">
        <v>192</v>
      </c>
      <c r="E66" s="78" t="s">
        <v>276</v>
      </c>
    </row>
    <row r="67" spans="1:5" ht="76.5">
      <c r="A67" s="78" t="s">
        <v>249</v>
      </c>
      <c r="B67" s="78" t="s">
        <v>250</v>
      </c>
      <c r="C67" s="168">
        <v>1</v>
      </c>
      <c r="D67" s="78" t="s">
        <v>192</v>
      </c>
      <c r="E67" s="78" t="s">
        <v>276</v>
      </c>
    </row>
    <row r="68" spans="1:5" ht="15" customHeight="1">
      <c r="A68" s="78" t="s">
        <v>251</v>
      </c>
      <c r="B68" s="78" t="s">
        <v>252</v>
      </c>
      <c r="C68" s="168">
        <v>1</v>
      </c>
      <c r="D68" s="78" t="s">
        <v>192</v>
      </c>
      <c r="E68" s="78" t="s">
        <v>276</v>
      </c>
    </row>
    <row r="69" spans="1:5" ht="31.5" customHeight="1">
      <c r="A69" s="235" t="s">
        <v>253</v>
      </c>
      <c r="B69" s="236"/>
      <c r="C69" s="236"/>
      <c r="D69" s="236"/>
      <c r="E69" s="237"/>
    </row>
    <row r="70" spans="1:5" ht="76.5">
      <c r="A70" s="78" t="s">
        <v>254</v>
      </c>
      <c r="B70" s="78" t="s">
        <v>255</v>
      </c>
      <c r="C70" s="168">
        <v>1</v>
      </c>
      <c r="D70" s="78" t="s">
        <v>192</v>
      </c>
      <c r="E70" s="78" t="s">
        <v>276</v>
      </c>
    </row>
    <row r="71" spans="1:5" ht="76.5">
      <c r="A71" s="78" t="s">
        <v>256</v>
      </c>
      <c r="B71" s="78" t="s">
        <v>257</v>
      </c>
      <c r="C71" s="168">
        <v>1</v>
      </c>
      <c r="D71" s="78" t="s">
        <v>192</v>
      </c>
      <c r="E71" s="78" t="s">
        <v>276</v>
      </c>
    </row>
    <row r="72" spans="1:5" ht="76.5">
      <c r="A72" s="78" t="s">
        <v>258</v>
      </c>
      <c r="B72" s="78" t="s">
        <v>259</v>
      </c>
      <c r="C72" s="168">
        <v>1</v>
      </c>
      <c r="D72" s="78" t="s">
        <v>192</v>
      </c>
      <c r="E72" s="78" t="s">
        <v>276</v>
      </c>
    </row>
    <row r="73" spans="1:5" ht="76.5">
      <c r="A73" s="78" t="s">
        <v>260</v>
      </c>
      <c r="B73" s="78" t="s">
        <v>261</v>
      </c>
      <c r="C73" s="168">
        <v>1</v>
      </c>
      <c r="D73" s="78" t="s">
        <v>192</v>
      </c>
      <c r="E73" s="78" t="s">
        <v>276</v>
      </c>
    </row>
    <row r="74" spans="1:5" ht="15" customHeight="1">
      <c r="A74" s="78" t="s">
        <v>262</v>
      </c>
      <c r="B74" s="78" t="s">
        <v>263</v>
      </c>
      <c r="C74" s="168">
        <v>1</v>
      </c>
      <c r="D74" s="78" t="s">
        <v>192</v>
      </c>
      <c r="E74" s="78" t="s">
        <v>276</v>
      </c>
    </row>
    <row r="75" spans="1:5" ht="19.5" customHeight="1">
      <c r="A75" s="235" t="s">
        <v>264</v>
      </c>
      <c r="B75" s="236"/>
      <c r="C75" s="236"/>
      <c r="D75" s="236"/>
      <c r="E75" s="237"/>
    </row>
    <row r="76" spans="1:5" ht="76.5">
      <c r="A76" s="78" t="s">
        <v>265</v>
      </c>
      <c r="B76" s="78" t="s">
        <v>266</v>
      </c>
      <c r="C76" s="168">
        <v>1</v>
      </c>
      <c r="D76" s="78" t="s">
        <v>192</v>
      </c>
      <c r="E76" s="78" t="s">
        <v>276</v>
      </c>
    </row>
    <row r="77" spans="1:5" ht="76.5">
      <c r="A77" s="78" t="s">
        <v>267</v>
      </c>
      <c r="B77" s="78" t="s">
        <v>268</v>
      </c>
      <c r="C77" s="168">
        <v>1</v>
      </c>
      <c r="D77" s="78" t="s">
        <v>192</v>
      </c>
      <c r="E77" s="78" t="s">
        <v>276</v>
      </c>
    </row>
    <row r="78" spans="1:5" ht="15" customHeight="1">
      <c r="A78" s="78" t="s">
        <v>269</v>
      </c>
      <c r="B78" s="78" t="s">
        <v>270</v>
      </c>
      <c r="C78" s="168">
        <v>1</v>
      </c>
      <c r="D78" s="78" t="s">
        <v>192</v>
      </c>
      <c r="E78" s="78" t="s">
        <v>276</v>
      </c>
    </row>
    <row r="79" spans="1:5" ht="19.5" customHeight="1">
      <c r="A79" s="235" t="s">
        <v>271</v>
      </c>
      <c r="B79" s="236"/>
      <c r="C79" s="236"/>
      <c r="D79" s="236"/>
      <c r="E79" s="237"/>
    </row>
    <row r="80" spans="1:5" ht="76.5">
      <c r="A80" s="78" t="s">
        <v>272</v>
      </c>
      <c r="B80" s="78" t="s">
        <v>273</v>
      </c>
      <c r="C80" s="168">
        <v>1</v>
      </c>
      <c r="D80" s="78" t="s">
        <v>192</v>
      </c>
      <c r="E80" s="78" t="s">
        <v>276</v>
      </c>
    </row>
    <row r="81" spans="1:5" ht="76.5">
      <c r="A81" s="78" t="s">
        <v>274</v>
      </c>
      <c r="B81" s="78" t="s">
        <v>275</v>
      </c>
      <c r="C81" s="168">
        <v>1</v>
      </c>
      <c r="D81" s="78" t="s">
        <v>192</v>
      </c>
      <c r="E81" s="78" t="s">
        <v>276</v>
      </c>
    </row>
  </sheetData>
  <sheetProtection/>
  <mergeCells count="9">
    <mergeCell ref="A79:E79"/>
    <mergeCell ref="A44:E44"/>
    <mergeCell ref="A34:E34"/>
    <mergeCell ref="C18:E18"/>
    <mergeCell ref="C27:E27"/>
    <mergeCell ref="A52:E52"/>
    <mergeCell ref="A64:E64"/>
    <mergeCell ref="A69:E69"/>
    <mergeCell ref="A75:E75"/>
  </mergeCells>
  <printOptions/>
  <pageMargins left="0.2" right="0.2" top="0.3937007874015748" bottom="0.3937007874015748" header="0" footer="0"/>
  <pageSetup horizontalDpi="600" verticalDpi="600" orientation="portrait" paperSize="9" scale="58" r:id="rId3"/>
  <rowBreaks count="1" manualBreakCount="1">
    <brk id="1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nm.jarkova</cp:lastModifiedBy>
  <cp:lastPrinted>2016-08-08T08:44:21Z</cp:lastPrinted>
  <dcterms:created xsi:type="dcterms:W3CDTF">2011-04-01T05:12:32Z</dcterms:created>
  <dcterms:modified xsi:type="dcterms:W3CDTF">2016-09-05T06:33:17Z</dcterms:modified>
  <cp:category/>
  <cp:version/>
  <cp:contentType/>
  <cp:contentStatus/>
</cp:coreProperties>
</file>